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cmesaric\Documents\"/>
    </mc:Choice>
  </mc:AlternateContent>
  <xr:revisionPtr revIDLastSave="0" documentId="13_ncr:1_{6C24F5E9-1706-4E28-8019-15546C49D03B}" xr6:coauthVersionLast="46" xr6:coauthVersionMax="47" xr10:uidLastSave="{00000000-0000-0000-0000-000000000000}"/>
  <bookViews>
    <workbookView xWindow="28680" yWindow="-120" windowWidth="29040" windowHeight="15840" activeTab="2" xr2:uid="{00000000-000D-0000-FFFF-FFFF00000000}"/>
  </bookViews>
  <sheets>
    <sheet name="Table S1" sheetId="11" r:id="rId1"/>
    <sheet name="Table S2" sheetId="12" r:id="rId2"/>
    <sheet name="Table S3 DsCEs" sheetId="13" r:id="rId3"/>
    <sheet name="Table S3 species" sheetId="14" r:id="rId4"/>
    <sheet name="Table_S4_summary" sheetId="7" r:id="rId5"/>
    <sheet name="Table_S4_Ds70057" sheetId="6" r:id="rId6"/>
    <sheet name="Table_S4_Ds70694" sheetId="5" r:id="rId7"/>
    <sheet name="Table_S4_Ds71487" sheetId="2" r:id="rId8"/>
    <sheet name="Table_S4_Ds74283" sheetId="3" r:id="rId9"/>
    <sheet name="Table_S4_Ds131885" sheetId="4" r:id="rId10"/>
    <sheet name="Table S5 primers" sheetId="15" r:id="rId11"/>
  </sheets>
  <definedNames>
    <definedName name="_xlnm._FilterDatabase" localSheetId="9" hidden="1">Table_S4_Ds131885!$B$1:$E$381</definedName>
    <definedName name="_xlnm._FilterDatabase" localSheetId="6" hidden="1">Table_S4_Ds70694!$B$1:$E$15</definedName>
    <definedName name="_xlnm._FilterDatabase" localSheetId="7" hidden="1">Table_S4_Ds71487!$B$1:$E$339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<sst xmlns="http://schemas.openxmlformats.org/spreadsheetml/2006/main" count="5876" uniqueCount="2997">
  <si>
    <t>Dothideomycetes</t>
  </si>
  <si>
    <t>Zymoseptoria pseudotritici STIR04_2.2.1</t>
  </si>
  <si>
    <t>Zymps1|804582</t>
  </si>
  <si>
    <t>Zymoseptoria brevis Zb18110</t>
  </si>
  <si>
    <t>Zymbr1|8360</t>
  </si>
  <si>
    <t>Zymoseptoria ardabiliae STIR04_1.1.1</t>
  </si>
  <si>
    <t>Zymar1|772651</t>
  </si>
  <si>
    <t>Zopfia rhizophila v1.0</t>
  </si>
  <si>
    <t>Zoprh1|716525</t>
  </si>
  <si>
    <t>Zasmidium cellare ATCC 36951 v1.0</t>
  </si>
  <si>
    <t>Zasce1|55877</t>
  </si>
  <si>
    <t>Sordariomycetes</t>
  </si>
  <si>
    <t>Zalerion varium MPI-CAGE-AT-0135 v1.0</t>
  </si>
  <si>
    <t>Zalva1|242601</t>
  </si>
  <si>
    <t>Xylonomycetes</t>
  </si>
  <si>
    <t>Xylona heveae TC161 v1.0</t>
  </si>
  <si>
    <t>Xylhe1|17820</t>
  </si>
  <si>
    <t>Xylariomycetidae sp. FL0641 v1.0</t>
  </si>
  <si>
    <t>XyFL0641_1|483800</t>
  </si>
  <si>
    <t>Xylariales sp. AK1849 v1.0</t>
  </si>
  <si>
    <t>Plecto1|637991</t>
  </si>
  <si>
    <t>Xylariaceae sp. FL1272 v2.0</t>
  </si>
  <si>
    <t>XyFL1272_2|453410</t>
  </si>
  <si>
    <t>Xylaria venustula FL0490 v1.0</t>
  </si>
  <si>
    <t>Xylven1|139312</t>
  </si>
  <si>
    <t>Xylaria telfairii CBS 121673 v1.0</t>
  </si>
  <si>
    <t>Xyltel121673_1|567623</t>
  </si>
  <si>
    <t>Xylaria sp. CBS 124048 v1.0</t>
  </si>
  <si>
    <t>Xy124048_1|615469</t>
  </si>
  <si>
    <t>Xylaria scruposa CBS 123580 v1.0</t>
  </si>
  <si>
    <t>Xylscr1|353945</t>
  </si>
  <si>
    <t>Xylaria palmicola CBS 124036 v1.0</t>
  </si>
  <si>
    <t>Xylpal124036_1|360550</t>
  </si>
  <si>
    <t>Xylaria nigripes YMJ 653 v1.0</t>
  </si>
  <si>
    <t>Xylni1|489096</t>
  </si>
  <si>
    <t>Xylaria longipes CBS 148.73 v1.0</t>
  </si>
  <si>
    <t>Xyllon1|511145</t>
  </si>
  <si>
    <t>Xylaria intraflava YMJ 725 v1.0</t>
  </si>
  <si>
    <t>Xylint1|351449</t>
  </si>
  <si>
    <t>Xylaria hypoxylon OSC100004 v1.0</t>
  </si>
  <si>
    <t>Xylhyp1|528755</t>
  </si>
  <si>
    <t>Xylaria grammica CBS 120713 v1.0</t>
  </si>
  <si>
    <t>Xylgra1|374573</t>
  </si>
  <si>
    <t>Xylaria flabelliformis NC1011 v1.0</t>
  </si>
  <si>
    <t>Xylcub1|71770</t>
  </si>
  <si>
    <t>Xylaria digitata CBS 161.22 v1.0</t>
  </si>
  <si>
    <t>Xyldig1|486885</t>
  </si>
  <si>
    <t>Xylaria curta 92092022 v1.0</t>
  </si>
  <si>
    <t>Xylcur1|2896</t>
  </si>
  <si>
    <t>Xylaria cubensis CBS 116.85 v1.0</t>
  </si>
  <si>
    <t>Xylcube1|7400</t>
  </si>
  <si>
    <t>Xylaria cf. heliscus FL0509 v2.0</t>
  </si>
  <si>
    <t>Xylhel2|514040</t>
  </si>
  <si>
    <t>Xylaria cf. castorea CBS 124033 v1.0</t>
  </si>
  <si>
    <t>Xylcas124033_1|531447</t>
  </si>
  <si>
    <t>Xylaria berteri 95101511 v1.0</t>
  </si>
  <si>
    <t>Xylber1|166342</t>
  </si>
  <si>
    <t>Xylaria bambusicola CBS 139988 v1.0</t>
  </si>
  <si>
    <t>Xylbam139988_1|632960</t>
  </si>
  <si>
    <t>Xylaria arbuscula CBS 124340 v1.0</t>
  </si>
  <si>
    <t>Xylarb124340_1|216980</t>
  </si>
  <si>
    <t>Xylaria acuta CBS 122032 v1.0</t>
  </si>
  <si>
    <t>Xylacu1|503084</t>
  </si>
  <si>
    <t>Whalleya microplaca YMJ1829 v1.0</t>
  </si>
  <si>
    <t>Whamic1|519946</t>
  </si>
  <si>
    <t>Westerdykella ornata CBS 379.55 v1.0</t>
  </si>
  <si>
    <t>Wesor1|363951</t>
  </si>
  <si>
    <t>Verruculina enalia CBS 304.66 v1.0</t>
  </si>
  <si>
    <t>Veren1|346004</t>
  </si>
  <si>
    <t>Verruconis gallopava</t>
  </si>
  <si>
    <t>Verga1|120561</t>
  </si>
  <si>
    <t>Venturiales sp. P10P74 v1.0</t>
  </si>
  <si>
    <t>VenspP74_1|759488</t>
  </si>
  <si>
    <t>Valsariales sp. FL0756 v1.0</t>
  </si>
  <si>
    <t>DelFL0756_1|407484</t>
  </si>
  <si>
    <t>Valetoniellopsis laxa CBS 191.97 v1.0</t>
  </si>
  <si>
    <t>Valla1|557980</t>
  </si>
  <si>
    <t>Truncatella angustata MPI-SDFR-AT-0073 v1.0</t>
  </si>
  <si>
    <t>Truan1|573601</t>
  </si>
  <si>
    <t>Trinosporium guianense CBS132537 v1.0</t>
  </si>
  <si>
    <t>Trigu1|1047135</t>
  </si>
  <si>
    <t>Trematosphaeria pertusa CBS 122368 v1.0</t>
  </si>
  <si>
    <t>Trepe1|523262</t>
  </si>
  <si>
    <t>Tothia fuscella CBS 130266 v1.0</t>
  </si>
  <si>
    <t>Totfu1|645754</t>
  </si>
  <si>
    <t>Torpedospora radiata JK5252C v1.0</t>
  </si>
  <si>
    <t>Torra1|488471</t>
  </si>
  <si>
    <t>Thozetella sp. PMI_491 v2.0</t>
  </si>
  <si>
    <t>ThoPMI491_1|823637</t>
  </si>
  <si>
    <t>Teratosphaeria nubilosa CBS 116005 v1.0</t>
  </si>
  <si>
    <t>Ternu1|338166</t>
  </si>
  <si>
    <t>Symbiotaphrina kochii v1.0</t>
  </si>
  <si>
    <t>Symko1|860440</t>
  </si>
  <si>
    <t>Stomiopeltis betulae CBS114420 v1.0</t>
  </si>
  <si>
    <t>Stobe1|64460</t>
  </si>
  <si>
    <t>Stemphylium lycopersici CIDEFI-216</t>
  </si>
  <si>
    <t>Stely1|6958</t>
  </si>
  <si>
    <t>Stagonospora sp. SRC1lsM3a v1.0</t>
  </si>
  <si>
    <t>Stasp1|304078</t>
  </si>
  <si>
    <t>Stagonospora nodorum SN15 v2.0</t>
  </si>
  <si>
    <t>Stano2|4972</t>
  </si>
  <si>
    <t>Stachybotrys elegans MPI-CAGE-CH-0235 v1.0</t>
  </si>
  <si>
    <t>Stael1|420694</t>
  </si>
  <si>
    <t>Leotiomycetes</t>
  </si>
  <si>
    <t>Spathularia flavida</t>
  </si>
  <si>
    <t>Spafl1|7782</t>
  </si>
  <si>
    <t>Sordaria humana MPI-SDFR-AT-0083 v1.0</t>
  </si>
  <si>
    <t>Sorhu1|397393</t>
  </si>
  <si>
    <t>Sordaria brevicollis FGSC1904 v1.0</t>
  </si>
  <si>
    <t>Sorbr1|351644</t>
  </si>
  <si>
    <t>Setosphaeria turcica Et28A v2.0</t>
  </si>
  <si>
    <t>Settu3|1367428</t>
  </si>
  <si>
    <t>Setomelanomma holmii CBS 110217 v1.0</t>
  </si>
  <si>
    <t>Setho1|106045</t>
  </si>
  <si>
    <t>Septoria populicola v1.0</t>
  </si>
  <si>
    <t>Seppo1|112172</t>
  </si>
  <si>
    <t>Septoria musiva SO2202 v1.0</t>
  </si>
  <si>
    <t>Sepmu1|134474</t>
  </si>
  <si>
    <t>Sclerotinia sclerotiorum v1.0</t>
  </si>
  <si>
    <t>Sclsc1|2776</t>
  </si>
  <si>
    <t>Sarocladium strictum UNK v1.0</t>
  </si>
  <si>
    <t>Sarstr1|319799</t>
  </si>
  <si>
    <t>Rutstroemia firma CBS 115.86 v1.0</t>
  </si>
  <si>
    <t>Rutfi1|707999</t>
  </si>
  <si>
    <t>Rostrohypoxylon terebratum CBS 119137 v1.0</t>
  </si>
  <si>
    <t>Roster1|263649</t>
  </si>
  <si>
    <t>Rosellinia corticium 1501 v1.0</t>
  </si>
  <si>
    <t>Roscor1|282453</t>
  </si>
  <si>
    <t>Rhytidhysteron rufulum</t>
  </si>
  <si>
    <t>Rhyru1_1|112137</t>
  </si>
  <si>
    <t>Rhizoscyphus ericae UAMH 7357 v1.0</t>
  </si>
  <si>
    <t>Rhier1|491626</t>
  </si>
  <si>
    <t>Rhexocercosporidium sp. MPI-PUGE-AT-0058 v1.0</t>
  </si>
  <si>
    <t>Rhesp1|509956</t>
  </si>
  <si>
    <t>Pyrenophora tritici-repentis</t>
  </si>
  <si>
    <t>Pyrtr1|148326</t>
  </si>
  <si>
    <t>Pyrenochaeta sp. DS3sAY3a v1.0</t>
  </si>
  <si>
    <t>Pyrsp1|505570</t>
  </si>
  <si>
    <t>Pyrenochaeta lycopersici MPI-SDFR-AT-0127 v1.0</t>
  </si>
  <si>
    <t>Pyrly1|418105</t>
  </si>
  <si>
    <t>Pyrenochaeta inflorescentiae CORFU0001 v1.0</t>
  </si>
  <si>
    <t>Pyrinf1|101538</t>
  </si>
  <si>
    <t>Purpureocillium sp. UdeA0106 v1.0</t>
  </si>
  <si>
    <t>Pursp1|334094</t>
  </si>
  <si>
    <t>Pseudovirgaria hyperparasitica CBS 121739 v1.0</t>
  </si>
  <si>
    <t>Psehy1|473427</t>
  </si>
  <si>
    <t>Pseudoidium neolycopersici MF1 v1.0</t>
  </si>
  <si>
    <t>Psene1|1551834</t>
  </si>
  <si>
    <t>Pseudographis elatina</t>
  </si>
  <si>
    <t>Pseel1|4173</t>
  </si>
  <si>
    <t>Taphrinomycetes</t>
  </si>
  <si>
    <t>Protomyces lactucaedebilis 12-1054 v1.0</t>
  </si>
  <si>
    <t>Prola1|155665</t>
  </si>
  <si>
    <t>Protomyces inouyei</t>
  </si>
  <si>
    <t>Proin1|6842</t>
  </si>
  <si>
    <t>Poronia punctata CBS 180.79 v1.0</t>
  </si>
  <si>
    <t>Porpun1|445253</t>
  </si>
  <si>
    <t>Polyplosphaeria fusca CBS 125425 v1.0</t>
  </si>
  <si>
    <t>Polfu1|508508</t>
  </si>
  <si>
    <t>Podospora curvicolla TEP21a v1.0</t>
  </si>
  <si>
    <t>Podcur1|386712</t>
  </si>
  <si>
    <t>Podospora anserina mat+ v1.0</t>
  </si>
  <si>
    <t>Podans1|340317</t>
  </si>
  <si>
    <t>Podosordaria jugoyasan CBS 670.77 v1.0</t>
  </si>
  <si>
    <t>Podjug1|571384</t>
  </si>
  <si>
    <t>Pleosporaceae sp. PMI_138 v1.0</t>
  </si>
  <si>
    <t>PlePMI138_1|344203</t>
  </si>
  <si>
    <t>Pleospora avicennia ATCC 66911 v1.0</t>
  </si>
  <si>
    <t>Pleav1|87436</t>
  </si>
  <si>
    <t>Pleomassaria siparia v1.0</t>
  </si>
  <si>
    <t>Plesi1|475705</t>
  </si>
  <si>
    <t>Piedraia hortae CBS 480.64 v1.1</t>
  </si>
  <si>
    <t>Pieho1_1|259732</t>
  </si>
  <si>
    <t>Phoma tracheiphila IPT5 v1.0</t>
  </si>
  <si>
    <t>Photr1|468938</t>
  </si>
  <si>
    <t>Phoma multirostrata 7a v1.0</t>
  </si>
  <si>
    <t>Phomu1|516917</t>
  </si>
  <si>
    <t>Phialocephala scopiformis 5WS22E1 v1.0</t>
  </si>
  <si>
    <t>Phisc1|981</t>
  </si>
  <si>
    <t>Phaeosphaeriaceae sp. PMI_808 v1.0</t>
  </si>
  <si>
    <t>PhaPMI808|699981</t>
  </si>
  <si>
    <t>Phaeosphaeria poagena MPI-PUGE-AT-0046c v1.0</t>
  </si>
  <si>
    <t>Phapo1|42400</t>
  </si>
  <si>
    <t>Phaeoacremonium sp. FL0889 v1.0</t>
  </si>
  <si>
    <t>PhaeoFL0889_1|542093</t>
  </si>
  <si>
    <t>Phaeoacremonium aleophilum UCRPA7</t>
  </si>
  <si>
    <t>Phaal1|2734</t>
  </si>
  <si>
    <t>Periconia macrospinosa DSE2036 v1.0</t>
  </si>
  <si>
    <t>Perma1|616072</t>
  </si>
  <si>
    <t>Eurotiomycetes</t>
  </si>
  <si>
    <t>Penicillium steckii IBT 24891</t>
  </si>
  <si>
    <t>Penste1|9674</t>
  </si>
  <si>
    <t>Penicillium glabrum DAOM 239074 v1.0</t>
  </si>
  <si>
    <t>Pengl1|385812</t>
  </si>
  <si>
    <t>Penicillium fellutanum ATCC 48694 v1.0</t>
  </si>
  <si>
    <t>Penfe1|457511</t>
  </si>
  <si>
    <t>Penicillium decumbens IBT 11843</t>
  </si>
  <si>
    <t>Pendec1|6094</t>
  </si>
  <si>
    <t>Penicillium bilaiae ATCC 20851 v1.0</t>
  </si>
  <si>
    <t>Penbi1|384918</t>
  </si>
  <si>
    <t>Patellaria atrata v1.0</t>
  </si>
  <si>
    <t>Patat1|981125</t>
  </si>
  <si>
    <t>Paraphoma chrysanthemicola MPI-GEGE-AT-0034 v1.0</t>
  </si>
  <si>
    <t>Parch1|152058</t>
  </si>
  <si>
    <t>Paraconiothyrium sporulosum AP3s5-JAC2a v1.0</t>
  </si>
  <si>
    <t>Parsp1|1075619</t>
  </si>
  <si>
    <t>Ophiobolus disseminans CBS 113818 v1.0</t>
  </si>
  <si>
    <t>Ophdi1|167110</t>
  </si>
  <si>
    <t>Oidiodendron maius Zn v1.0</t>
  </si>
  <si>
    <t>Oidma1|162566</t>
  </si>
  <si>
    <t>Niesslia exilis CBS 358.70 v1.0</t>
  </si>
  <si>
    <t>Nieex1|818851</t>
  </si>
  <si>
    <t>Neurospora tetrasperma FGSC 2508 mat A v2.0</t>
  </si>
  <si>
    <t>Neute_matA2|63973</t>
  </si>
  <si>
    <t>Neurospora hispaniola FGSC 10403 v1.0</t>
  </si>
  <si>
    <t>Neuhi1|440876</t>
  </si>
  <si>
    <t>Neurospora discreta FGSC 8579 mat A</t>
  </si>
  <si>
    <t>Neudi1|23852</t>
  </si>
  <si>
    <t>Neurospora crassa OR74A v2.0</t>
  </si>
  <si>
    <t>Neucr2|4908</t>
  </si>
  <si>
    <t>Nemania sp. NC0429 v1.0</t>
  </si>
  <si>
    <t>Nemani1|12134</t>
  </si>
  <si>
    <t>Nemania serpens AK0226 v1.0</t>
  </si>
  <si>
    <t>NsAK0226_1|388147</t>
  </si>
  <si>
    <t>Nemania diffusa NC0034 v1.0</t>
  </si>
  <si>
    <t>Nemdif1|444868</t>
  </si>
  <si>
    <t>Nemania abortiva FL1152 v1.0</t>
  </si>
  <si>
    <t>Nemabo1|271148</t>
  </si>
  <si>
    <t>Mytilinidion resinicola CBS 304.34 v1.0</t>
  </si>
  <si>
    <t>Mytre1|462052</t>
  </si>
  <si>
    <t>Mytilinidiaceae sp. NC0267 v1.0</t>
  </si>
  <si>
    <t>Lophiu1|631418</t>
  </si>
  <si>
    <t>Myriangium duriaei CBS 260.36 v1.0</t>
  </si>
  <si>
    <t>Myrdu1|290526</t>
  </si>
  <si>
    <t>Myriangiaceae sp. NC1570 v1.0</t>
  </si>
  <si>
    <t>Myrian1|30358</t>
  </si>
  <si>
    <t>Mycosphaerella graminicola v2.0</t>
  </si>
  <si>
    <t>Mycgr3|111505</t>
  </si>
  <si>
    <t>Microthyrium microscopicum CBS 115976 v1.0</t>
  </si>
  <si>
    <t>Micmi1|483297</t>
  </si>
  <si>
    <t>Microdochium trichocladiopsis MPI-CAGE-CH-0230 v1.0</t>
  </si>
  <si>
    <t>Mictri1|311921</t>
  </si>
  <si>
    <t>Microdochium bolleyi J235TASD1 v1.0</t>
  </si>
  <si>
    <t>Micbo1|191755</t>
  </si>
  <si>
    <t>Microdiplodia sp. AK1800 v1.0</t>
  </si>
  <si>
    <t>Microd1|715647</t>
  </si>
  <si>
    <t>Metarhizium robertsii ARSEF 23</t>
  </si>
  <si>
    <t>Metro1|2459</t>
  </si>
  <si>
    <t>Metarhizium acridum CQMa 102</t>
  </si>
  <si>
    <t>Metac1|9283</t>
  </si>
  <si>
    <t>Meliniomyces variabilis F v1.0</t>
  </si>
  <si>
    <t>Melva1|498451</t>
  </si>
  <si>
    <t>Meliniomyces sp. PMI_1271 v1.0</t>
  </si>
  <si>
    <t>MelPMI1271_1|306755</t>
  </si>
  <si>
    <t>Meliniomyces bicolor E v2.0</t>
  </si>
  <si>
    <t>Melbi2|647578</t>
  </si>
  <si>
    <t>Melanomma pulvis-pyrius v1.0</t>
  </si>
  <si>
    <t>Melpu1|321855</t>
  </si>
  <si>
    <t>Melanconium sp. NRRL 54901 v1.0</t>
  </si>
  <si>
    <t>Melsp1|171762</t>
  </si>
  <si>
    <t>Massariosphaeria phaeospora CBS 611.86 v1.0</t>
  </si>
  <si>
    <t>Masph1|443246</t>
  </si>
  <si>
    <t>Massarina eburnea CBS 473.64 v1.0</t>
  </si>
  <si>
    <t>Maseb1|467923</t>
  </si>
  <si>
    <t>Marssonina brunnea f. sp. multigermtubi MB_m1</t>
  </si>
  <si>
    <t>Marbr1|6282</t>
  </si>
  <si>
    <t>Magnaporthiopsis poae ATCC 64411</t>
  </si>
  <si>
    <t>Magpo1|9207</t>
  </si>
  <si>
    <t>Macroventuria anomochaeta CBS 525.71 v1.0</t>
  </si>
  <si>
    <t>Macan1|328705</t>
  </si>
  <si>
    <t>Loramyces macrosporus CBS235.53 v1.0</t>
  </si>
  <si>
    <t>Lorma1|438918</t>
  </si>
  <si>
    <t>Loramyces juncicola 46458 v1.0</t>
  </si>
  <si>
    <t>Lorju1|517966</t>
  </si>
  <si>
    <t>Lophodermium piceae NOR1-14_p44 v1.0</t>
  </si>
  <si>
    <t>Loppic1|67055</t>
  </si>
  <si>
    <t>Lophodermium nitens PLMe3-1-3 v1.0</t>
  </si>
  <si>
    <t>Lopnit1_1|861488</t>
  </si>
  <si>
    <t>Lophium mytilinum CBS 269.34 v1.0</t>
  </si>
  <si>
    <t>Lopmy1|73610</t>
  </si>
  <si>
    <t>Lophiotrema nucula CBS 627.86 v1.0</t>
  </si>
  <si>
    <t>Lopnu1|648773</t>
  </si>
  <si>
    <t>Lophiostoma macrostomum v1.0</t>
  </si>
  <si>
    <t>Lopma1|692931</t>
  </si>
  <si>
    <t>Lollipopaia minuta P26; CBS 116597 v1.0</t>
  </si>
  <si>
    <t>Lolmi1|15745</t>
  </si>
  <si>
    <t>Lizonia empirigonia CBS 542.76 v1.0</t>
  </si>
  <si>
    <t>Lizem1|104638</t>
  </si>
  <si>
    <t>Lineolata rhizophorae ATCC 16933 v1.0</t>
  </si>
  <si>
    <t>Linrh1|349300</t>
  </si>
  <si>
    <t>Lindra thalassiae JK4322 v1.0</t>
  </si>
  <si>
    <t>Linth1|578271</t>
  </si>
  <si>
    <t>Lindgomyces ingoldianus ATCC 200398 v1.0</t>
  </si>
  <si>
    <t>Linin1|239524</t>
  </si>
  <si>
    <t>Leptosphaeria maculans</t>
  </si>
  <si>
    <t>Lepmu1|564</t>
  </si>
  <si>
    <t>Leptodontium sp. PMI_412 v1.0</t>
  </si>
  <si>
    <t>Leptod1|384721</t>
  </si>
  <si>
    <t>Leptodontidium orchidicola MPI-SDFR-AT-0119 v2.0</t>
  </si>
  <si>
    <t>Lepor2|238333</t>
  </si>
  <si>
    <t>Lepidopterella palustris v1.0</t>
  </si>
  <si>
    <t>Leppa1|385544</t>
  </si>
  <si>
    <t>Leotiomycetes sp. MPI-SDFR-AT-0126 v1.0</t>
  </si>
  <si>
    <t>Phimu1|236854</t>
  </si>
  <si>
    <t>Lentithecium fluviatile v1.0</t>
  </si>
  <si>
    <t>Lenfl1|428247</t>
  </si>
  <si>
    <t>Lecythophora sp. AK0013 v1.0</t>
  </si>
  <si>
    <t>LecAK0013_1|418070</t>
  </si>
  <si>
    <t>Lasiosphaeriaceae sp. AZ0830 v1.0</t>
  </si>
  <si>
    <t>Bombar1|574545</t>
  </si>
  <si>
    <t>Lasiosphaeria ovina CBS 958.72 v1.0</t>
  </si>
  <si>
    <t>Lasov1|675280</t>
  </si>
  <si>
    <t>Lasiosphaeria miniovina SMH2392-1A v1.0</t>
  </si>
  <si>
    <t>Lasmin1|235088</t>
  </si>
  <si>
    <t>Lachnellula subtilissima CBS 196.66 v1.0</t>
  </si>
  <si>
    <t>Lacsu1|434335</t>
  </si>
  <si>
    <t>Kretzschmaria deusta CBS 826.72 v1.0</t>
  </si>
  <si>
    <t>KdCBS826_1|623460</t>
  </si>
  <si>
    <t>Khuskia oryzae ATCC 28132 v1.0</t>
  </si>
  <si>
    <t>Khuory1|428118</t>
  </si>
  <si>
    <t>Karstenula rhodostoma CBS 690.94 v1.0</t>
  </si>
  <si>
    <t>Karrh1|415144</t>
  </si>
  <si>
    <t>Jahnula aquatica CBS 123560 v1.0</t>
  </si>
  <si>
    <t>Jahaq1|577023</t>
  </si>
  <si>
    <t>Hysterium pulicare</t>
  </si>
  <si>
    <t>Hyspu1_1|114770</t>
  </si>
  <si>
    <t>Hypoxylon trugodes CBS 135444 v1.0</t>
  </si>
  <si>
    <t>Hyptru1|424233</t>
  </si>
  <si>
    <t>Hypoxylon submonticulosum NC0708 v2.0</t>
  </si>
  <si>
    <t>Hypsub2|548778</t>
  </si>
  <si>
    <t>Hypoxylon sp. CO27-5 v1.0</t>
  </si>
  <si>
    <t>HypCO275_1|75788</t>
  </si>
  <si>
    <t>Hypoxylon rubiginosum ER1909 v1.0</t>
  </si>
  <si>
    <t>HyprubER1909_1|243933</t>
  </si>
  <si>
    <t>Hypoxylon polyporus FL1289 v1.0</t>
  </si>
  <si>
    <t>Hyppol1|478787</t>
  </si>
  <si>
    <t>Hypoxylon monticulosum FL0542 v1.0</t>
  </si>
  <si>
    <t>Hypmon1|36078</t>
  </si>
  <si>
    <t>Hypoxylon fuscum CBS 119018 v1.0</t>
  </si>
  <si>
    <t>Hypfus1|491095</t>
  </si>
  <si>
    <t>Hypoxylon fragiforme CBS 206.31 v2.0</t>
  </si>
  <si>
    <t>Hypfra2|529814</t>
  </si>
  <si>
    <t>Hypoxylon crocopeplum CBS 119004 v1.0</t>
  </si>
  <si>
    <t>Hypcro1|73658</t>
  </si>
  <si>
    <t>Hypoxylon cercidicola CBS 119009 v1.0</t>
  </si>
  <si>
    <t>Hypcer1|208902</t>
  </si>
  <si>
    <t>Hypoxylon argillaceum CBS 527.63 v1.0</t>
  </si>
  <si>
    <t>Hyparg1|483483</t>
  </si>
  <si>
    <t>Hymenoscyphus varicosporoides PMI_453 v1.0</t>
  </si>
  <si>
    <t>Hymvar1|388937</t>
  </si>
  <si>
    <t>Hyaloscypha finlandica PMI_746 v1.0</t>
  </si>
  <si>
    <t>Hyafin1|915978</t>
  </si>
  <si>
    <t>Hortaea werneckii EXF-2000 M0 v1.0</t>
  </si>
  <si>
    <t>Horwer1|11775</t>
  </si>
  <si>
    <t>Hortaea acidophila CBS 113389 v1.0</t>
  </si>
  <si>
    <t>Horac1|323467</t>
  </si>
  <si>
    <t>Herpotrichia sp. AK1299 v1.0</t>
  </si>
  <si>
    <t>Herpot1_1|489675</t>
  </si>
  <si>
    <t>Gremmeniella abietina DAOM 170408 v1.0</t>
  </si>
  <si>
    <t>Greab1|384930</t>
  </si>
  <si>
    <t>Glonium stellatum CBS 207.34 v1.0</t>
  </si>
  <si>
    <t>Glost2|197696</t>
  </si>
  <si>
    <t>Gloniopsis sp. FL0384 v1.0</t>
  </si>
  <si>
    <t>Glonio1|639450</t>
  </si>
  <si>
    <t>Glomerella cingulata 23 (Colletotrichum gloeosporoides 23) v1.0</t>
  </si>
  <si>
    <t>Gloci1|231579</t>
  </si>
  <si>
    <t>Glomerella acutata (Colletotrichum fiorinae MH 18) v1.0</t>
  </si>
  <si>
    <t>Gloac1|831031</t>
  </si>
  <si>
    <t>Glarea lozoyensis ATCC 20868</t>
  </si>
  <si>
    <t>Glalo1|6902</t>
  </si>
  <si>
    <t>Gelasinospora tetrasperma v1.0</t>
  </si>
  <si>
    <t>Gelte1|579188</t>
  </si>
  <si>
    <t>Gaeumannomyces graminis var. tritici R3-111a-1</t>
  </si>
  <si>
    <t>Gaegr1|1975</t>
  </si>
  <si>
    <t>Fenestella fenestrata ATCC 66461 v1.0</t>
  </si>
  <si>
    <t>Fenfe1|439870</t>
  </si>
  <si>
    <t>Eutypa lata UCREL1</t>
  </si>
  <si>
    <t>Eutla1|7579</t>
  </si>
  <si>
    <t>Erysiphe pisi Palampur-1 v2.0</t>
  </si>
  <si>
    <t>Erypi2|831357</t>
  </si>
  <si>
    <t>Erysiphe necator c</t>
  </si>
  <si>
    <t>Erynec1|1925</t>
  </si>
  <si>
    <t>Epicoccum nigrum cont 1108929 v1.0</t>
  </si>
  <si>
    <t>Epini1|401643</t>
  </si>
  <si>
    <t>Entoleuca mammata CFL468 v1.0</t>
  </si>
  <si>
    <t>Entma1|384287</t>
  </si>
  <si>
    <t>Elytroderma deformans CBS183.68 v1.0</t>
  </si>
  <si>
    <t>Elyde1|657969</t>
  </si>
  <si>
    <t>Durotheca rogersii YMJ 92031201 v1.0</t>
  </si>
  <si>
    <t>Durrog2|13553</t>
  </si>
  <si>
    <t>Dothidotthia symphoricarpi v1.0</t>
  </si>
  <si>
    <t>Dotsy1|367259</t>
  </si>
  <si>
    <t>Dothideomycetes sp. P12C66 v1.0</t>
  </si>
  <si>
    <t>DotP12C66|626672</t>
  </si>
  <si>
    <t>Dissoconium aciculare v1.0</t>
  </si>
  <si>
    <t>Disac1|377362</t>
  </si>
  <si>
    <t>Didymocrea sadasivanii CBS 438.65 v1.0</t>
  </si>
  <si>
    <t>Didsa1|358313</t>
  </si>
  <si>
    <t>Didymella zeae-maydis 3018</t>
  </si>
  <si>
    <t>Didma1|21875</t>
  </si>
  <si>
    <t>Didymella exigua CBS 183.55 v1.0</t>
  </si>
  <si>
    <t>Didex1|66785</t>
  </si>
  <si>
    <t>Diaporthe ampelina UCDDA912</t>
  </si>
  <si>
    <t>Diaam1|3543</t>
  </si>
  <si>
    <t>Diaporthaceae sp. PMI_573 v1.0</t>
  </si>
  <si>
    <t>DiaPMI573_1|203828</t>
  </si>
  <si>
    <t>Dendryphion nanum MPI-CAGE-CH-0243 v1.0</t>
  </si>
  <si>
    <t>Denna1|172058</t>
  </si>
  <si>
    <t>Delitschia confertaspora ATCC 74209 v1.0</t>
  </si>
  <si>
    <t>Delco1|498286</t>
  </si>
  <si>
    <t>Decorospora gaudefroyi v1.0</t>
  </si>
  <si>
    <t>Decga1|579650</t>
  </si>
  <si>
    <t>Daldinia vernicosa CBS 139.73 v1.0</t>
  </si>
  <si>
    <t>Dalver1|274263</t>
  </si>
  <si>
    <t>Daldinia sp. FL1419 v1.0</t>
  </si>
  <si>
    <t>DaFL1419_1|62454</t>
  </si>
  <si>
    <t>Daldinia loculatoides CBS 113279 v1.0</t>
  </si>
  <si>
    <t>Dallocu1|19992</t>
  </si>
  <si>
    <t>Daldinia loculata AZ0526 v2.0</t>
  </si>
  <si>
    <t>DallocAZ0526_2|475737</t>
  </si>
  <si>
    <t>Daldinia grandis CBS 114736 v1.0</t>
  </si>
  <si>
    <t>Dalgra1|456779</t>
  </si>
  <si>
    <t>Daldinia eschscholtzii FL0578 v1.0</t>
  </si>
  <si>
    <t>Dales1|375018</t>
  </si>
  <si>
    <t>Daldinia decipiens CBS 113046 v1.0</t>
  </si>
  <si>
    <t>Daldec1|368616</t>
  </si>
  <si>
    <t>Daldinia caldariorum CBS 122874 v1.0</t>
  </si>
  <si>
    <t>Dalcal1|431184</t>
  </si>
  <si>
    <t>Daldinia bambusicola CBS 122872 v1.0</t>
  </si>
  <si>
    <t>Dalba1|543466</t>
  </si>
  <si>
    <t>Cytospora chrysosperma CFL2056 v1.0</t>
  </si>
  <si>
    <t>Cytch1|511409</t>
  </si>
  <si>
    <t>Cucurbitaria berberidis CBS 394.84 v1.0</t>
  </si>
  <si>
    <t>Cucbe1|429333</t>
  </si>
  <si>
    <t>Cryptodiaporthe sp. AZ0812 v1.0</t>
  </si>
  <si>
    <t>Crypto1|469715</t>
  </si>
  <si>
    <t>Cryptodiaporthe populea CFL2025 v1.0</t>
  </si>
  <si>
    <t>Crypo1|476728</t>
  </si>
  <si>
    <t>Cryphonectria parasitica EP155 v2.0</t>
  </si>
  <si>
    <t>Crypa2|354167</t>
  </si>
  <si>
    <t>Corynespora cassiicola CCP v1.0</t>
  </si>
  <si>
    <t>Corca1|212359</t>
  </si>
  <si>
    <t>Corollospora maritima CBS 119819 v2.0</t>
  </si>
  <si>
    <t>Corma2|615610</t>
  </si>
  <si>
    <t>Cordyceps militaris CM01</t>
  </si>
  <si>
    <t>Cormi1|7673</t>
  </si>
  <si>
    <t>Coniochaeta sp. 2T2.1 v1.0</t>
  </si>
  <si>
    <t>Conioc1|102462</t>
  </si>
  <si>
    <t>Coniochaeta ligniaria CBS 111746</t>
  </si>
  <si>
    <t>Conli1|6327</t>
  </si>
  <si>
    <t>Coniella lustricola B22-T-1 v1.0</t>
  </si>
  <si>
    <t>Pilidi1|481747</t>
  </si>
  <si>
    <t>Colletotrichum zoysiae MAFF235873 v1.0</t>
  </si>
  <si>
    <t>Colzo1|80166</t>
  </si>
  <si>
    <t>Colletotrichum tofieldiae CBS 168.49</t>
  </si>
  <si>
    <t>Coltof1|152339</t>
  </si>
  <si>
    <t>Colletotrichum tofieldiae 0861</t>
  </si>
  <si>
    <t>Colto1|11723</t>
  </si>
  <si>
    <t>Colletotrichum tamarilloi CBS 129955</t>
  </si>
  <si>
    <t>Colta1|10888</t>
  </si>
  <si>
    <t>Colletotrichum sublineola CBS 131301 v1.0</t>
  </si>
  <si>
    <t>Colsu1|133033</t>
  </si>
  <si>
    <t>Colletotrichum sp. CBS 101611</t>
  </si>
  <si>
    <t>Colsp1|10821</t>
  </si>
  <si>
    <t>Colletotrichum somersetensis CBS 131599 v1.0</t>
  </si>
  <si>
    <t>Colso1|5719</t>
  </si>
  <si>
    <t>Colletotrichum simmondsii CBS122122</t>
  </si>
  <si>
    <t>Colsi1|979685</t>
  </si>
  <si>
    <t>Colletotrichum salicis CBS607.94</t>
  </si>
  <si>
    <t>Colsa1|948721</t>
  </si>
  <si>
    <t>Colletotrichum phormii CBS102054 v1.0</t>
  </si>
  <si>
    <t>Colph1|427071</t>
  </si>
  <si>
    <t>Colletotrichum paranaense IMI 384185</t>
  </si>
  <si>
    <t>Colpa1|13973</t>
  </si>
  <si>
    <t>Colletotrichum orchidophilum IMI 309357</t>
  </si>
  <si>
    <t>Color1|13300</t>
  </si>
  <si>
    <t>Colletotrichum orbiculare 104-T</t>
  </si>
  <si>
    <t>Colorb1|141642</t>
  </si>
  <si>
    <t>Colletotrichum nymphaeae SA-01</t>
  </si>
  <si>
    <t>Colny1|1013927</t>
  </si>
  <si>
    <t>Colletotrichum navitas CBS125086 v1.0</t>
  </si>
  <si>
    <t>Colna1|207616</t>
  </si>
  <si>
    <t>Colletotrichum melonis CBS 134730</t>
  </si>
  <si>
    <t>Colme1|2049</t>
  </si>
  <si>
    <t>Colletotrichum lupini CBS 109225 v1.0</t>
  </si>
  <si>
    <t>Collu1|540038</t>
  </si>
  <si>
    <t>Colletotrichum incanum MAFF 238712</t>
  </si>
  <si>
    <t>Colin1|7721</t>
  </si>
  <si>
    <t>Colletotrichum higginsianum IMI 349063</t>
  </si>
  <si>
    <t>Colhig2|3532</t>
  </si>
  <si>
    <t>Colletotrichum graminicola M1.001</t>
  </si>
  <si>
    <t>Colgr1|131</t>
  </si>
  <si>
    <t>Colletotrichum godetiae CBS 193.32 v1.0</t>
  </si>
  <si>
    <t>Colgo1|704783</t>
  </si>
  <si>
    <t>Colletotrichum fioriniae PJ7</t>
  </si>
  <si>
    <t>Colfi1|285347</t>
  </si>
  <si>
    <t>Colletotrichum falcatum MAFF306170 v1.0</t>
  </si>
  <si>
    <t>Colfa1|679909</t>
  </si>
  <si>
    <t>Colletotrichum eremochloae CBS129661 v1.0</t>
  </si>
  <si>
    <t>Coler1|403258</t>
  </si>
  <si>
    <t>Colletotrichum cuscutae IMI 304802</t>
  </si>
  <si>
    <t>Colcu1|13346</t>
  </si>
  <si>
    <t>Colletotrichum costaricense IMI 309622</t>
  </si>
  <si>
    <t>Colco1|6723</t>
  </si>
  <si>
    <t>Colletotrichum cereale CBS 129662 v1.0</t>
  </si>
  <si>
    <t>Colce1|86291</t>
  </si>
  <si>
    <t>Colletotrichum caudatum CBS131602 v1.0</t>
  </si>
  <si>
    <t>Colca1|612339</t>
  </si>
  <si>
    <t>Colletotrichum acutatum CBS 112980 v2.0</t>
  </si>
  <si>
    <t>Colac2|588916</t>
  </si>
  <si>
    <t>Colletotrichum abscissum IMI 504890</t>
  </si>
  <si>
    <t>Colab1|474</t>
  </si>
  <si>
    <t>Cochliobolus sativus ND90Pr v1.0</t>
  </si>
  <si>
    <t>Cocsa1|32889</t>
  </si>
  <si>
    <t>Cochliobolus lunatus m118 v2.0</t>
  </si>
  <si>
    <t>Coclu2|30932</t>
  </si>
  <si>
    <t>Cochliobolus heterostrophus C5 v2.0</t>
  </si>
  <si>
    <t>CocheC5_3|1223017</t>
  </si>
  <si>
    <t>Cochliobolus carbonum 26-R-13 v1.0</t>
  </si>
  <si>
    <t>Cocca1|26839</t>
  </si>
  <si>
    <t>Clavariopsis aquatica WDA-00-1</t>
  </si>
  <si>
    <t>Claaq1|137754</t>
  </si>
  <si>
    <t>Cladosporium fulvum v1.0</t>
  </si>
  <si>
    <t>Clafu1|184377</t>
  </si>
  <si>
    <t>Cladorrhinum bulbillosum DJ3 v1.0</t>
  </si>
  <si>
    <t>Clabul1|900729</t>
  </si>
  <si>
    <t>Chalara longipes BDJ v1.0</t>
  </si>
  <si>
    <t>Chalo1|548528</t>
  </si>
  <si>
    <t>Chaetosphaeriaceae sp. FL1790 v1.0</t>
  </si>
  <si>
    <t>CodFL1790_1|101360</t>
  </si>
  <si>
    <t>Chaetosphaeria innumera</t>
  </si>
  <si>
    <t>Chain1|1589</t>
  </si>
  <si>
    <t>Chaetomium globosum MPI-SDFR-AT-0079 v1.0</t>
  </si>
  <si>
    <t>Chagl1|594244</t>
  </si>
  <si>
    <t>Chaetomium funicola MPI-SDFR-AT-0129 v1.0</t>
  </si>
  <si>
    <t>Chafu1|406943</t>
  </si>
  <si>
    <t>Cercospora zeae-maydis v1.0</t>
  </si>
  <si>
    <t>Cerzm1|118171</t>
  </si>
  <si>
    <t>Calycina marina TRa3180A v1.0</t>
  </si>
  <si>
    <t>Calmar1|515039</t>
  </si>
  <si>
    <t>Calosphaeria pulchella</t>
  </si>
  <si>
    <t>Calpu1|4535</t>
  </si>
  <si>
    <t>Cadophora sp. DSE1049 v1.0</t>
  </si>
  <si>
    <t>Cadsp1|90661</t>
  </si>
  <si>
    <t>Byssothecium circinans CBS 675.92 v1.0</t>
  </si>
  <si>
    <t>Bysci1|528684</t>
  </si>
  <si>
    <t>Botrytis cinerea v1.0</t>
  </si>
  <si>
    <t>Botci1|8064</t>
  </si>
  <si>
    <t>Bombardia bombarda SMH3391-2 v1.0</t>
  </si>
  <si>
    <t>Bombom1|508801</t>
  </si>
  <si>
    <t>Boliniaceae sp. AZ0804 v1.0</t>
  </si>
  <si>
    <t>Cornip1|30663</t>
  </si>
  <si>
    <t>Boeremia exigua MPI-SDFR-AT-0100 v1.0</t>
  </si>
  <si>
    <t>Boeex1|393058</t>
  </si>
  <si>
    <t>Blumeria graminis f. sp. hordei 5874 v1.0</t>
  </si>
  <si>
    <t>Bgh5874_1|935850</t>
  </si>
  <si>
    <t>Bisporella sp. PMI_857 v1.0</t>
  </si>
  <si>
    <t>Bissp1|685607</t>
  </si>
  <si>
    <t>Bimuria novae-zelandiae CBS 107.79 v1.0</t>
  </si>
  <si>
    <t>Bimnz1|561870</t>
  </si>
  <si>
    <t>Beauveria bassiana ARSEF 2860</t>
  </si>
  <si>
    <t>Beaba1|7868</t>
  </si>
  <si>
    <t>Baudoinia compniacensis UAMH 10762 (4089826) v1.0</t>
  </si>
  <si>
    <t>Bauco1|405492</t>
  </si>
  <si>
    <t>Aulographum hederae v2.0</t>
  </si>
  <si>
    <t>Aulhe2|395194</t>
  </si>
  <si>
    <t>Atropellis piniphila CBS 197.64 v1.0</t>
  </si>
  <si>
    <t>Atrpi1|565204</t>
  </si>
  <si>
    <t>Astrocystis sublimbata CBS 130006 v1.0</t>
  </si>
  <si>
    <t>Astsub1|203531</t>
  </si>
  <si>
    <t>Aspergillus versicolor v1.0</t>
  </si>
  <si>
    <t>Aspve1|87315</t>
  </si>
  <si>
    <t>Aspergillus tennesseensis IBT 32283 v1.0</t>
  </si>
  <si>
    <t>Aspten1|60303</t>
  </si>
  <si>
    <t>Aspergillus sydowii CBS 593.65 v1.0</t>
  </si>
  <si>
    <t>Aspsy1|134575</t>
  </si>
  <si>
    <t>Aspergillus puulaauensis IBT 32284 v1.0</t>
  </si>
  <si>
    <t>Asppuu1|235687</t>
  </si>
  <si>
    <t>Aspergillus creber IBT 32277 v1.0</t>
  </si>
  <si>
    <t>Aspcreb1|523471</t>
  </si>
  <si>
    <t>Aspergillus amoeneus CBS 111.32 v1.0</t>
  </si>
  <si>
    <t>Aspamoe1|223182</t>
  </si>
  <si>
    <t>Ascocoryne sarcoides NRRL50072</t>
  </si>
  <si>
    <t>Ascsa1|122</t>
  </si>
  <si>
    <t>Ascochyta rabiei ArDII</t>
  </si>
  <si>
    <t>Ascra1|2293</t>
  </si>
  <si>
    <t>Apiospora montagnei NRRL 25634 v1.0</t>
  </si>
  <si>
    <t>Apimo1|45391</t>
  </si>
  <si>
    <t>Apiosordaria backusii CBS 540.89 v1.0</t>
  </si>
  <si>
    <t>Apibac1|452385</t>
  </si>
  <si>
    <t>Anthostomella tomicoides 1013 v1.0</t>
  </si>
  <si>
    <t>Anttom1|378436</t>
  </si>
  <si>
    <t>Anthostomella leucospermi CBS110126 v1.0</t>
  </si>
  <si>
    <t>Antleu1|436422</t>
  </si>
  <si>
    <t>Anthostoma avocetta NRRL 3190 v1.0</t>
  </si>
  <si>
    <t>Antav1|426521</t>
  </si>
  <si>
    <t>Annulohypoxylon truncatum CBS 140777 v1.0</t>
  </si>
  <si>
    <t>Anntru1|440404</t>
  </si>
  <si>
    <t>Annulohypoxylon stygium FL0470 v1.0</t>
  </si>
  <si>
    <t>Annsty1|390483</t>
  </si>
  <si>
    <t>Annulohypoxylon sp. FL0455 v1.0</t>
  </si>
  <si>
    <t>AnFL0455|503574</t>
  </si>
  <si>
    <t>Annulohypoxylon nitens CBS 120705 v1.0</t>
  </si>
  <si>
    <t>Annnit1|27341</t>
  </si>
  <si>
    <t>Annulohypoxylon moriforme CBS 123579 v1.0</t>
  </si>
  <si>
    <t>Annmor1|350896</t>
  </si>
  <si>
    <t>Annulohypoxylon minutellum CBS 135445 v1.0</t>
  </si>
  <si>
    <t>Annmin1|306347</t>
  </si>
  <si>
    <t>Annulohypoxylon maeteangense CBS 123835 v1.0</t>
  </si>
  <si>
    <t>Annmae1|46647</t>
  </si>
  <si>
    <t>Annulohypoxylon bovei var. microspora CBS 124037 v1.0</t>
  </si>
  <si>
    <t>Annbov1|408876</t>
  </si>
  <si>
    <t>Amylocarpus encephaloides TRa018bII v1.0</t>
  </si>
  <si>
    <t>Amyenc1|453764</t>
  </si>
  <si>
    <t>Ampelomyces quisqualis HMLAC05119 v1.0</t>
  </si>
  <si>
    <t>Ampqui1|537471</t>
  </si>
  <si>
    <t>Amorphotheca resinae v1.0</t>
  </si>
  <si>
    <t>Amore1|20436</t>
  </si>
  <si>
    <t>Amniculicola lignicola CBS 123094 v1.0</t>
  </si>
  <si>
    <t>Amnli1|533042</t>
  </si>
  <si>
    <t>Alternaria tomatophila BMP2032</t>
  </si>
  <si>
    <t>Alttom1|125899</t>
  </si>
  <si>
    <t>Alternaria tenuissima BMP0304</t>
  </si>
  <si>
    <t>Altte1|113385</t>
  </si>
  <si>
    <t>Alternaria tangelonis BMP2327</t>
  </si>
  <si>
    <t>Altta1|126019</t>
  </si>
  <si>
    <t>Alternaria solani BMP0185</t>
  </si>
  <si>
    <t>Altso1|113306</t>
  </si>
  <si>
    <t>Alternaria rosae MPI-PUGE-AT-0040 v1.0</t>
  </si>
  <si>
    <t>Altro1|3507</t>
  </si>
  <si>
    <t>Alternaria porri BMP0178</t>
  </si>
  <si>
    <t>Altpo1|119013</t>
  </si>
  <si>
    <t>Alternaria mali BMP3063</t>
  </si>
  <si>
    <t>Amal3063|121440</t>
  </si>
  <si>
    <t>Alternaria macrospora BMP1949</t>
  </si>
  <si>
    <t>Altma1|116009</t>
  </si>
  <si>
    <t>Alternaria longipes BMP0313</t>
  </si>
  <si>
    <t>Altlo1|257112</t>
  </si>
  <si>
    <t>Alternaria limoniasperae BMP2335</t>
  </si>
  <si>
    <t>Altli1|259015</t>
  </si>
  <si>
    <t>Alternaria gaisen BMP2338</t>
  </si>
  <si>
    <t>Altga1|273927</t>
  </si>
  <si>
    <t>Alternaria fragaria BMP3062</t>
  </si>
  <si>
    <t>Altfr1|235742</t>
  </si>
  <si>
    <t>Alternaria dauci BMP0167</t>
  </si>
  <si>
    <t>Altda1|117680</t>
  </si>
  <si>
    <t>Alternaria crassa BMP0172</t>
  </si>
  <si>
    <t>Altcr1|108822</t>
  </si>
  <si>
    <t>Alternaria citriarbusti BMP2343</t>
  </si>
  <si>
    <t>Altci1|122151</t>
  </si>
  <si>
    <t>Alternaria carthami BMP1963</t>
  </si>
  <si>
    <t>Altcar1|116468</t>
  </si>
  <si>
    <t>Alternaria capsici BMP0180</t>
  </si>
  <si>
    <t>Altca1|112991</t>
  </si>
  <si>
    <t>Alternaria brassicicola</t>
  </si>
  <si>
    <t>Altbr1|4712</t>
  </si>
  <si>
    <t>Alternaria alternata ATCC11680</t>
  </si>
  <si>
    <t>Alalt1|113285</t>
  </si>
  <si>
    <t>Aliquandostipite khaoyaiensis CBS 118232 v1.0</t>
  </si>
  <si>
    <t>Alikh1|689078</t>
  </si>
  <si>
    <t>Acremonium strictum DS1bioAY4a v1.0</t>
  </si>
  <si>
    <t>Acrst1|1369363</t>
  </si>
  <si>
    <t>Acremonium chrysogenum ATCC 11550</t>
  </si>
  <si>
    <t>Acrchr1|8578</t>
  </si>
  <si>
    <t>Acidomyces richmondensis BFW</t>
  </si>
  <si>
    <t>Aciri1_meta|516540</t>
  </si>
  <si>
    <t>Acephala macrosclerotiorum EW76-UTF0540 v1.0</t>
  </si>
  <si>
    <t>Acema1|674150</t>
  </si>
  <si>
    <t>Aaosphaeria arxii CBS 175.79 v1.0</t>
  </si>
  <si>
    <t>Aaoar1|416207</t>
  </si>
  <si>
    <t>Class</t>
  </si>
  <si>
    <t>Organism</t>
  </si>
  <si>
    <t>% Hit Identity</t>
  </si>
  <si>
    <t>% Hit Coverage</t>
  </si>
  <si>
    <t>Zymar1|767077</t>
  </si>
  <si>
    <t>Zoprh1|557660</t>
  </si>
  <si>
    <t>Zalva1|286263</t>
  </si>
  <si>
    <t>Viridothelium virens v1.0</t>
  </si>
  <si>
    <t>Tryvi1|510002</t>
  </si>
  <si>
    <t>VenspP74_1|389349</t>
  </si>
  <si>
    <t>Venturia pirina</t>
  </si>
  <si>
    <t>Venpi1|211215</t>
  </si>
  <si>
    <t>Venturia inaequalis</t>
  </si>
  <si>
    <t>Venin1|23981</t>
  </si>
  <si>
    <t>Venturia effusa</t>
  </si>
  <si>
    <t>Veneff1|6884</t>
  </si>
  <si>
    <t>Lecanoromycetes</t>
  </si>
  <si>
    <t>Usnea florida ATCC18376 v1.0</t>
  </si>
  <si>
    <t>Usnflo1|881667</t>
  </si>
  <si>
    <t>Trichodelitschia bisporula CBS 262.69 v1.0</t>
  </si>
  <si>
    <t>Tribi1|281239</t>
  </si>
  <si>
    <t>Trichocoma paradoxa CBS 103.73 v1.0</t>
  </si>
  <si>
    <t>Tripara1|94634</t>
  </si>
  <si>
    <t>Totfu1|693029</t>
  </si>
  <si>
    <t>Thermoascus aurantiacus ATCC26904 v2.0</t>
  </si>
  <si>
    <t>Theau2|417351</t>
  </si>
  <si>
    <t>Thelebolus microsporus ATCC 90970 v1.0</t>
  </si>
  <si>
    <t>Themi1|566632</t>
  </si>
  <si>
    <t>Thelebolus globosus UNIPAMPA015 v1.0</t>
  </si>
  <si>
    <t>Theglo1|403271</t>
  </si>
  <si>
    <t>Teratosphaeriaceae  sp. NC1134 v1.0</t>
  </si>
  <si>
    <t>TerNC1134_1|578592</t>
  </si>
  <si>
    <t>Talaromyces stipitatus ATCC 10500</t>
  </si>
  <si>
    <t>Talst1_2|12830</t>
  </si>
  <si>
    <t>Talaromyces proteolyticus PMI_201 v1.0</t>
  </si>
  <si>
    <t>Talpro1|369363</t>
  </si>
  <si>
    <t>Talaromyces marneffei ATCC 18224</t>
  </si>
  <si>
    <t>Talma1_2|8525</t>
  </si>
  <si>
    <t>Talaromyces aculeatus ATCC 10409 v1.0</t>
  </si>
  <si>
    <t>Penac1|426002</t>
  </si>
  <si>
    <t>Pezizomycetes</t>
  </si>
  <si>
    <t>Sphaerosporella brunnea Sb_GMNB300 v2.0</t>
  </si>
  <si>
    <t>Sphbr2|816425</t>
  </si>
  <si>
    <t>Spafl1|49</t>
  </si>
  <si>
    <t>Seppo1|124934</t>
  </si>
  <si>
    <t>Sepmu1|151649</t>
  </si>
  <si>
    <t>Sclsc1|9669</t>
  </si>
  <si>
    <t>Sclerophora sanguinea CBS100924 v1.0</t>
  </si>
  <si>
    <t>Sclsan1|296924</t>
  </si>
  <si>
    <t>Sarcoscypha coccinea ATCC 58028 v1.0</t>
  </si>
  <si>
    <t>Sarco1|531190</t>
  </si>
  <si>
    <t>Rutfi1|664393</t>
  </si>
  <si>
    <t>Rhizodiscina lignyota CBS 133067 v1.0</t>
  </si>
  <si>
    <t>Rhili1|71819</t>
  </si>
  <si>
    <t>Pseudogymnoascus destructans 20631-21</t>
  </si>
  <si>
    <t>Pseudest1|7354</t>
  </si>
  <si>
    <t>Pseel1|5389</t>
  </si>
  <si>
    <t>Pseudocercospora ulei ERN8 v1.0</t>
  </si>
  <si>
    <t>Pseule1|775274</t>
  </si>
  <si>
    <t>Pseudocercospora (Mycosphaerella) fijiensis v2.0</t>
  </si>
  <si>
    <t>Mycfi2|89396</t>
  </si>
  <si>
    <t>Polychaeton citri v1.0</t>
  </si>
  <si>
    <t>Polci1|282532</t>
  </si>
  <si>
    <t>Plectania melastoma CBS 918.72 v1.0</t>
  </si>
  <si>
    <t>Plemel1|480518</t>
  </si>
  <si>
    <t>Phyllosticta sp. CPC 27913 v1.0</t>
  </si>
  <si>
    <t>Phycpc1|41917</t>
  </si>
  <si>
    <t>Phyllosticta paracitricarpa CBS 141358 v1.0</t>
  </si>
  <si>
    <t>Phypa1|341925</t>
  </si>
  <si>
    <t>Phyllosticta citrichinaensis CBS 129764 v1.0</t>
  </si>
  <si>
    <t>Pcit129764|485041</t>
  </si>
  <si>
    <t>Phyllosticta citricarpa CBS 141352 v1.0</t>
  </si>
  <si>
    <t>Pcit141352|3551</t>
  </si>
  <si>
    <t>Phyllosticta citribraziliensis CBS 100098 v1.0</t>
  </si>
  <si>
    <t>Phcit1|260157</t>
  </si>
  <si>
    <t>Phyllosticta citriasiana CBS 123371 v2.0</t>
  </si>
  <si>
    <t>Pcitri2|156051</t>
  </si>
  <si>
    <t>Phyllosticta capitalensis CBS 173.77 v2.0</t>
  </si>
  <si>
    <t>Phycapi2|6785</t>
  </si>
  <si>
    <t>Phialophora attae CBS 131958</t>
  </si>
  <si>
    <t>Phiatt1|8794</t>
  </si>
  <si>
    <t>Phisc1|691392</t>
  </si>
  <si>
    <t>Phaeomoniellales  sp. NC0930 v1.0</t>
  </si>
  <si>
    <t>ClaNC0930_1|328653</t>
  </si>
  <si>
    <t>Phaeomoniella chlamydospora UCRPC4</t>
  </si>
  <si>
    <t>Phach1|3766</t>
  </si>
  <si>
    <t>PhaeoFL0889_1|480952</t>
  </si>
  <si>
    <t>Penicillium vulpinum IBT 29486</t>
  </si>
  <si>
    <t>Penvul1|145</t>
  </si>
  <si>
    <t>Penicillium thymicola DAOMC 180753 v1.0</t>
  </si>
  <si>
    <t>Penth1|176896</t>
  </si>
  <si>
    <t>Penicillium swiecickii 182 6C1 v1.0</t>
  </si>
  <si>
    <t>Penswi1|333460</t>
  </si>
  <si>
    <t>Penicillium subrubescens FBCC1632 / CBS132785</t>
  </si>
  <si>
    <t>Pensub1|8186|gi|2500958</t>
  </si>
  <si>
    <t>Penste1|10226</t>
  </si>
  <si>
    <t>Penicillium sp. DTU1 v1.0</t>
  </si>
  <si>
    <t>Aspcris1|417454</t>
  </si>
  <si>
    <t>Penicillium solitum IBT 30036 v1.0</t>
  </si>
  <si>
    <t>Pensoli1|299380</t>
  </si>
  <si>
    <t>Penicillium solitum IBT 29525</t>
  </si>
  <si>
    <t>Pensol1|1633</t>
  </si>
  <si>
    <t>Penicillium raistrickii ATCC 10490 v1.0</t>
  </si>
  <si>
    <t>Penra1|325007</t>
  </si>
  <si>
    <t>Penicillium polonicum IBT 4502</t>
  </si>
  <si>
    <t>Penpol1|8174</t>
  </si>
  <si>
    <t>Penicillium oxalicum 114-2</t>
  </si>
  <si>
    <t>Penox1|9256</t>
  </si>
  <si>
    <t>Penicillium nordicum DAOMC 185683</t>
  </si>
  <si>
    <t>Pennord1|6525</t>
  </si>
  <si>
    <t>Penicillium nalgiovense FM193</t>
  </si>
  <si>
    <t>Pennal1|4322</t>
  </si>
  <si>
    <t>Penicillium lanosocoeruleum ATCC 48919 v1.0</t>
  </si>
  <si>
    <t>Penla1|381758</t>
  </si>
  <si>
    <t>Penicillium janthinellum ATCC 10455 v1.0</t>
  </si>
  <si>
    <t>Penja1|431396</t>
  </si>
  <si>
    <t>Penicillium italicum PHI-1</t>
  </si>
  <si>
    <t>Penita1|5830</t>
  </si>
  <si>
    <t>Penicillium griseofulvum PG3</t>
  </si>
  <si>
    <t>Pengri1|5024</t>
  </si>
  <si>
    <t>Pengl1|400311</t>
  </si>
  <si>
    <t>Penicillium flavigenum IBT 14082</t>
  </si>
  <si>
    <t>Penfla1|9761</t>
  </si>
  <si>
    <t>Penfe1|457739</t>
  </si>
  <si>
    <t>Penicillium expansum d1</t>
  </si>
  <si>
    <t>Penexp1|8905</t>
  </si>
  <si>
    <t>Penicillium digitatum Pd1</t>
  </si>
  <si>
    <t>Pendig1|13336</t>
  </si>
  <si>
    <t>Pendec1|1749</t>
  </si>
  <si>
    <t>Penicillium coprophilum IBT 31321</t>
  </si>
  <si>
    <t>Pencop1|7107</t>
  </si>
  <si>
    <t>Penicillium chrysogenum v1.0</t>
  </si>
  <si>
    <t>Pench1|25145</t>
  </si>
  <si>
    <t>Penicillium canescens ATCC 10419 v1.0</t>
  </si>
  <si>
    <t>Penca1|375982</t>
  </si>
  <si>
    <t>Penicillium brevicompactum AgRF18 v1.0</t>
  </si>
  <si>
    <t>PenbrAgRF18_1|347802</t>
  </si>
  <si>
    <t>Penicillium atramentosum RS17 v1.0</t>
  </si>
  <si>
    <t>Penatra1|64448</t>
  </si>
  <si>
    <t>Penicillium antarcticum IBT 31811</t>
  </si>
  <si>
    <t>Penant1|10586</t>
  </si>
  <si>
    <t>Paecilomyces variotii CBS 101075 v1.0</t>
  </si>
  <si>
    <t>Paevar1|465605</t>
  </si>
  <si>
    <t>Paecilomyces niveus CO7 v1.0</t>
  </si>
  <si>
    <t>Bysni1|41319</t>
  </si>
  <si>
    <t>Ophiostoma sp. PMI_507 v1.0</t>
  </si>
  <si>
    <t>OphPMI507_1|368179</t>
  </si>
  <si>
    <t>Oidma1|202933</t>
  </si>
  <si>
    <t>Neosartorya fischeri NRRL 181</t>
  </si>
  <si>
    <t>Neofi1|5201</t>
  </si>
  <si>
    <t>Neofusicoccum parvum UCRNP2</t>
  </si>
  <si>
    <t>Neopa1|2593</t>
  </si>
  <si>
    <t>Mytre1|559790</t>
  </si>
  <si>
    <t>Lophiu1|620129</t>
  </si>
  <si>
    <t>Myrdu1|323809</t>
  </si>
  <si>
    <t>Myrian1|146964</t>
  </si>
  <si>
    <t>Mycgr3|95788</t>
  </si>
  <si>
    <t>Monascus ruber NRRL 1597 v1.0</t>
  </si>
  <si>
    <t>Monru1|439471</t>
  </si>
  <si>
    <t>Monascus purpureus v1.0</t>
  </si>
  <si>
    <t>Monpu1|116188</t>
  </si>
  <si>
    <t>Orbiliomycetes</t>
  </si>
  <si>
    <t>Monacrosporium haptotylum CBS 200.50</t>
  </si>
  <si>
    <t>Monha1|1805</t>
  </si>
  <si>
    <t>Melbi2|171655</t>
  </si>
  <si>
    <t>Melanops tulasnei CBS 116805 v1.0</t>
  </si>
  <si>
    <t>Meltu1|467402</t>
  </si>
  <si>
    <t>Marbr1|7124</t>
  </si>
  <si>
    <t>Macrophomina phaseolina MS6</t>
  </si>
  <si>
    <t>Macph1|11449</t>
  </si>
  <si>
    <t>Loppic1|524347</t>
  </si>
  <si>
    <t>Lopnit1_1|897175</t>
  </si>
  <si>
    <t>Lopmy1|621116</t>
  </si>
  <si>
    <t>Lobaria pulmonaria Switzerland extracted metagenome v1.0</t>
  </si>
  <si>
    <t>LobpulSw1|4176906</t>
  </si>
  <si>
    <t>Leppa1|427293</t>
  </si>
  <si>
    <t>Lacsu1|361236</t>
  </si>
  <si>
    <t>Hyspu1_1|121174</t>
  </si>
  <si>
    <t>Hypoxylon sp. FL1857 v1.0</t>
  </si>
  <si>
    <t>HyFL1857_1|158682</t>
  </si>
  <si>
    <t>Hyafin1|33853</t>
  </si>
  <si>
    <t>Horwer1|9015</t>
  </si>
  <si>
    <t>Horac1|320656</t>
  </si>
  <si>
    <t>Gyromitra infula GyrinfSpk-SM18 v1.0</t>
  </si>
  <si>
    <t>Gyrinf1|873376</t>
  </si>
  <si>
    <t>Gyromitra esculenta CBS101906 v1.0</t>
  </si>
  <si>
    <t>Gyresc1|543397</t>
  </si>
  <si>
    <t>Gymnascella citrina v1.1</t>
  </si>
  <si>
    <t>Gymci1_1|349626</t>
  </si>
  <si>
    <t>Gymnascella aurantiaca v1.0</t>
  </si>
  <si>
    <t>Gymau1|154950</t>
  </si>
  <si>
    <t>Greab1|483424</t>
  </si>
  <si>
    <t>Glost2|90519</t>
  </si>
  <si>
    <t>Glalo1|13077</t>
  </si>
  <si>
    <t>Geopyxis carbonaria DOB1671 v1.0</t>
  </si>
  <si>
    <t>Geocar1|725105</t>
  </si>
  <si>
    <t>Fonsecaea pedrosoi CBS 271.37</t>
  </si>
  <si>
    <t>Fonpe1|6626</t>
  </si>
  <si>
    <t>Fonsecaea nubica CBS 269.64</t>
  </si>
  <si>
    <t>Fonnu1|1164</t>
  </si>
  <si>
    <t>Fonsecaea monophora CBS 269.37</t>
  </si>
  <si>
    <t>Fonmo1|2724</t>
  </si>
  <si>
    <t>Exophiala xenobiotica CBS118157</t>
  </si>
  <si>
    <t>Exoxe1|134314</t>
  </si>
  <si>
    <t>Exophiala sideris CBS121828</t>
  </si>
  <si>
    <t>Exosi1|113139</t>
  </si>
  <si>
    <t>Exophiala mesophila CBS40295</t>
  </si>
  <si>
    <t>Exome1|107867</t>
  </si>
  <si>
    <t>Exophiala dermatitidis UT8656</t>
  </si>
  <si>
    <t>Exode1|3341</t>
  </si>
  <si>
    <t>Exophiala aquamarina CBS 119918</t>
  </si>
  <si>
    <t>Exoaq1|4556</t>
  </si>
  <si>
    <t>Exophiala alcalophila J33 v1.0</t>
  </si>
  <si>
    <t>Exoalc1_J33|1672</t>
  </si>
  <si>
    <t>Ustilaginomycetes</t>
  </si>
  <si>
    <t>Exobasidium vaccinii MPITM v1.0</t>
  </si>
  <si>
    <t>Exova1|312994</t>
  </si>
  <si>
    <t>Eurotium rubrum v1.0</t>
  </si>
  <si>
    <t>Eurhe1|416443</t>
  </si>
  <si>
    <t>Eurotiomycetes sp. JF 03-3F Goopy v1.0</t>
  </si>
  <si>
    <t>EurotioJF033F_1|611440</t>
  </si>
  <si>
    <t>Endocarpon pusillum Z07020</t>
  </si>
  <si>
    <t>EndpusZ1|6679</t>
  </si>
  <si>
    <t>Elyde1|267221</t>
  </si>
  <si>
    <t>Elsinoe ampelina CECT 20119 v1.0</t>
  </si>
  <si>
    <t>Elsamp1|252549</t>
  </si>
  <si>
    <t>DotP12C66|540455</t>
  </si>
  <si>
    <t>Disac1|432419</t>
  </si>
  <si>
    <t>Diplodia seriata DS831</t>
  </si>
  <si>
    <t>Dipse1|6597</t>
  </si>
  <si>
    <t>Delphinella strobiligena CBS 735.71 v1.0</t>
  </si>
  <si>
    <t>Delst1|352119</t>
  </si>
  <si>
    <t>Dallocu1|400803</t>
  </si>
  <si>
    <t>Daldinia loculata CBS 113971 v1.0</t>
  </si>
  <si>
    <t>Dalloc1|339576</t>
  </si>
  <si>
    <t>Coniosporium apollinis CBS 100218</t>
  </si>
  <si>
    <t>Conap1|97566</t>
  </si>
  <si>
    <t>Coccomyces strobi CBS 202.91 v1.0</t>
  </si>
  <si>
    <t>Cocst1|637866</t>
  </si>
  <si>
    <t>Coccodinium bartschii CBS 121709 v1.0</t>
  </si>
  <si>
    <t>Cocba1|635489</t>
  </si>
  <si>
    <t>Cladosporium sphaerospermum UM 843</t>
  </si>
  <si>
    <t>Clasph1|5240</t>
  </si>
  <si>
    <t>Clafu1|189800</t>
  </si>
  <si>
    <t>Cladophialophora yegresii CBS 114405</t>
  </si>
  <si>
    <t>Claye1|4677</t>
  </si>
  <si>
    <t>Cladophialophora psammophila CBS 110553</t>
  </si>
  <si>
    <t>Claps1|139252</t>
  </si>
  <si>
    <t>Cladophialophora immunda CBS83496</t>
  </si>
  <si>
    <t>Claim1|146776</t>
  </si>
  <si>
    <t>Cladophialophora carrionii CBS 160.54</t>
  </si>
  <si>
    <t>Claca1|105953</t>
  </si>
  <si>
    <t>Cladophialophora bantiana CBS 173.52</t>
  </si>
  <si>
    <t>Claba1|130082</t>
  </si>
  <si>
    <t>Cladonia grayi Cgr/DA2myc/ss v2.0</t>
  </si>
  <si>
    <t>Clagr3|7367</t>
  </si>
  <si>
    <t>Chalo1|475953</t>
  </si>
  <si>
    <t>Chain1|2089</t>
  </si>
  <si>
    <t>Cerzm1|93298</t>
  </si>
  <si>
    <t>Cenococcum geophilum 1.58 v2.0</t>
  </si>
  <si>
    <t>Cenge3|668273</t>
  </si>
  <si>
    <t>Capronia semiimmersa CBS27337</t>
  </si>
  <si>
    <t>Capse1|362234</t>
  </si>
  <si>
    <t>Capronia fungicola CBS 614.96 v1.0</t>
  </si>
  <si>
    <t>Capfu1|241049</t>
  </si>
  <si>
    <t>Capronia coronata CBS 617.96</t>
  </si>
  <si>
    <t>Capcor1|94676</t>
  </si>
  <si>
    <t>Caloscypha fulgens ATCC 42695 v1.0</t>
  </si>
  <si>
    <t>Calful1|790230</t>
  </si>
  <si>
    <t>Byssochlamys spectabilis No. 5</t>
  </si>
  <si>
    <t>Byssp1|2069</t>
  </si>
  <si>
    <t>Bulgaria inquinans CBS118.31 v1.0</t>
  </si>
  <si>
    <t>Bulin1|804340</t>
  </si>
  <si>
    <t>Botci1|8626</t>
  </si>
  <si>
    <t>Botryosphaeria dothidea</t>
  </si>
  <si>
    <t>Botdo1_1|297031</t>
  </si>
  <si>
    <t>Cornip1|489702</t>
  </si>
  <si>
    <t>Bissp1|647055</t>
  </si>
  <si>
    <t>Aureobasidium pullulans NBB 7.2.1 v1.0</t>
  </si>
  <si>
    <t>AurpulNBB1|37289</t>
  </si>
  <si>
    <t>Aulhe2|417864</t>
  </si>
  <si>
    <t>Atrpi1|453904</t>
  </si>
  <si>
    <t>Aspergillus zonatus v1.0</t>
  </si>
  <si>
    <t>Aspzo1|132641</t>
  </si>
  <si>
    <t>Aspergillus westlandensis CBS 123905 v1.0</t>
  </si>
  <si>
    <t>Aspwes1|67480</t>
  </si>
  <si>
    <t>Aspergillus westerdijkiae CBS 112803 v1.0</t>
  </si>
  <si>
    <t>Aspwest1|257515</t>
  </si>
  <si>
    <t>Aspergillus wentii v1.0</t>
  </si>
  <si>
    <t>Aspwe1|30332</t>
  </si>
  <si>
    <t>Aspergillus welwitschiae CBS139.54b v1.0</t>
  </si>
  <si>
    <t>Aspwel1|153993</t>
  </si>
  <si>
    <t>Aspergillus waksmanii IBT 31900 v1.0</t>
  </si>
  <si>
    <t>Aspwak1|435624</t>
  </si>
  <si>
    <t>Aspergillus viridinutans CBS 127.56 v1.0</t>
  </si>
  <si>
    <t>Aspvir1|224597</t>
  </si>
  <si>
    <t>Aspergillus violaceofuscus CBS 115571 v1.0</t>
  </si>
  <si>
    <t>Aspvio1|398408</t>
  </si>
  <si>
    <t>Aspve1|140678</t>
  </si>
  <si>
    <t>Aspergillus venezuelensis CBS 868.97 v1.0</t>
  </si>
  <si>
    <t>Aspven1|6822</t>
  </si>
  <si>
    <t>Aspergillus varians CBS 505.65 v1.0</t>
  </si>
  <si>
    <t>Aspvar1|354481</t>
  </si>
  <si>
    <t>Aspergillus vadensis CBS 113365 v1.0</t>
  </si>
  <si>
    <t>Aspvad1|401773</t>
  </si>
  <si>
    <t>Aspergillus uvarum CBS 121591 v1.0</t>
  </si>
  <si>
    <t>Aspuva1|356316</t>
  </si>
  <si>
    <t>Aspergillus unguis CBS132.55 v1.0</t>
  </si>
  <si>
    <t>Aspung1|36651</t>
  </si>
  <si>
    <t>Aspergillus undulatus CBS 261.88 v1.0</t>
  </si>
  <si>
    <t>Aspund1_1|254306</t>
  </si>
  <si>
    <t>Aspergillus udagawae IFM 46973</t>
  </si>
  <si>
    <t>Aspuda1|3917</t>
  </si>
  <si>
    <t>Aspergillus turcosus IBT 27921 v1.0</t>
  </si>
  <si>
    <t>Asptur1|126852</t>
  </si>
  <si>
    <t>Aspergillus tubingensis v1.0</t>
  </si>
  <si>
    <t>Asptu1|205709</t>
  </si>
  <si>
    <t>Aspergillus tsurutae IBT 34206 v1.0</t>
  </si>
  <si>
    <t>Asptsu1|402724</t>
  </si>
  <si>
    <t>Aspergillus triticus CBS266.81 v1.0</t>
  </si>
  <si>
    <t>Asptr1|133392</t>
  </si>
  <si>
    <t>Aspergillus trinidadensis IBT 32571 v1.0</t>
  </si>
  <si>
    <t>Asptri1|145108</t>
  </si>
  <si>
    <t>Aspergillus transmontanensis CBS 130015 v1.0</t>
  </si>
  <si>
    <t>Asptra1|578767</t>
  </si>
  <si>
    <t>Aspergillus transcarpathicus CBS 423.68 v1.0</t>
  </si>
  <si>
    <t>Asptran1|128644</t>
  </si>
  <si>
    <t>Aspergillus thesauricus IBT 34227 v1.0</t>
  </si>
  <si>
    <t>Aspth1|298254</t>
  </si>
  <si>
    <t>Aspergillus thermomutatus v1.0</t>
  </si>
  <si>
    <t>Aspthe1|250815</t>
  </si>
  <si>
    <t>Aspergillus tetrazonus CBS 591.65A v1.0</t>
  </si>
  <si>
    <t>Asptetr1|31065</t>
  </si>
  <si>
    <t>Aspergillus terreus NIH 2624</t>
  </si>
  <si>
    <t>Aspte1|5764</t>
  </si>
  <si>
    <t>Aspten1|240024</t>
  </si>
  <si>
    <t>Aspergillus templicola CBS 138181 v1.0</t>
  </si>
  <si>
    <t>Asptem1|350111</t>
  </si>
  <si>
    <t>Aspergillus tanneri DTO 303-18 v1.0</t>
  </si>
  <si>
    <t>Asptan1|308754</t>
  </si>
  <si>
    <t>Aspergillus tamarii CBS 117626 v1.0</t>
  </si>
  <si>
    <t>Asptam1|261412</t>
  </si>
  <si>
    <t>Aspergillus taichungensis IBT 19404 v1.0</t>
  </si>
  <si>
    <t>Asptaic1|128369</t>
  </si>
  <si>
    <t>Aspsy1|60599</t>
  </si>
  <si>
    <t>Aspergillus sulphureus CBS 550.65 v1.0</t>
  </si>
  <si>
    <t>Aspsul1|22194</t>
  </si>
  <si>
    <t>Aspergillus subramanianii CBS 138230 v1.0</t>
  </si>
  <si>
    <t>Aspsubr1|207481</t>
  </si>
  <si>
    <t>Aspergillus sublatus IBT 19356 v1.0</t>
  </si>
  <si>
    <t>Aspsublat1|256342</t>
  </si>
  <si>
    <t>Aspergillus subauricomus CBS 638.78 v1.0</t>
  </si>
  <si>
    <t>Aspsub1|199250</t>
  </si>
  <si>
    <t>Aspergillus steynii IBT 23096 v1.0</t>
  </si>
  <si>
    <t>Aspste1|354559</t>
  </si>
  <si>
    <t>Aspergillus stercoraria CBS 428.93 v1.0</t>
  </si>
  <si>
    <t>Aspstec1_1|264059</t>
  </si>
  <si>
    <t>Aspergillus stella-maris CBS 113639 v1.0</t>
  </si>
  <si>
    <t>Aspstel1_1|172890</t>
  </si>
  <si>
    <t>Aspergillus spinosus CBS 483.65 v1.0</t>
  </si>
  <si>
    <t>Aspspi1|119944</t>
  </si>
  <si>
    <t>Aspergillus spectabilis CBS 429.77A v1.0</t>
  </si>
  <si>
    <t>Aspspe1_1|198050</t>
  </si>
  <si>
    <t>Aspergillus spathulatus CBS 408.89 v1.0</t>
  </si>
  <si>
    <t>Aspspa1|141819</t>
  </si>
  <si>
    <t>Aspergillus similis v1.0</t>
  </si>
  <si>
    <t>Aspsim1_1|175348</t>
  </si>
  <si>
    <t>Aspergillus silvaticus CBS 128.55 v1.0</t>
  </si>
  <si>
    <t>Aspsil1|301030</t>
  </si>
  <si>
    <t>Aspergillus siamensis CBS 137452 v1.0</t>
  </si>
  <si>
    <t>Aspsia1|410324</t>
  </si>
  <si>
    <t>Aspergillus shendaweii IBT 34197 v1.0</t>
  </si>
  <si>
    <t>Aspshe1|185397</t>
  </si>
  <si>
    <t>Aspergillus sesamicola CBS 137324 v1.0</t>
  </si>
  <si>
    <t>Aspses1|32897</t>
  </si>
  <si>
    <t>Aspergillus sergii CBS 130017 v1.0</t>
  </si>
  <si>
    <t>Aspser1|182626</t>
  </si>
  <si>
    <t>Aspergillus sepultus CBS 257.85 v1.0</t>
  </si>
  <si>
    <t>Aspsep1|355678</t>
  </si>
  <si>
    <t>Aspergillus sclerotiorum CBS 549.65 v1.0</t>
  </si>
  <si>
    <t>Aspsc1|197158</t>
  </si>
  <si>
    <t>Aspergillus sclerotioniger CBS115572 v1.0</t>
  </si>
  <si>
    <t>Aspscl1|540583</t>
  </si>
  <si>
    <t>Aspergillus sclerotiicarbonarius CBS 121057 v1.0</t>
  </si>
  <si>
    <t>Aspscle1|392685</t>
  </si>
  <si>
    <t>Aspergillus saccharolyticus JOP 1030-1 v1.0</t>
  </si>
  <si>
    <t>Aspsac1|336717</t>
  </si>
  <si>
    <t>Aspergillus roseoglobulosus CBS112800 v1.0</t>
  </si>
  <si>
    <t>Aspros1|173085</t>
  </si>
  <si>
    <t>Aspergillus robustus CBS 428.77 v1.0</t>
  </si>
  <si>
    <t>Asprobu1|135071</t>
  </si>
  <si>
    <t>Aspergillus rhizopodus v1.0</t>
  </si>
  <si>
    <t>Asprhi1|166300</t>
  </si>
  <si>
    <t>Aspergillus restrictus CBS 118.33 v1.0</t>
  </si>
  <si>
    <t>Aspres1|158979</t>
  </si>
  <si>
    <t>Aspergillus recurvatus v1.0</t>
  </si>
  <si>
    <t>Asprec1_1|186093</t>
  </si>
  <si>
    <t>Aspergillus rambellii 100887 v1.0</t>
  </si>
  <si>
    <t>Aspramb1|208317</t>
  </si>
  <si>
    <t>Aspergillus quadrilineatus (gemmatus) CBS 853.96 v1.0</t>
  </si>
  <si>
    <t>Aspquag1|202982</t>
  </si>
  <si>
    <t>Asppuu1|252689</t>
  </si>
  <si>
    <t>Aspergillus pulvericola CBS 137327 v1.0</t>
  </si>
  <si>
    <t>Asppul1|215621</t>
  </si>
  <si>
    <t>Aspergillus pseudoviridinutans IBT 34175 v1.0</t>
  </si>
  <si>
    <t>Asppsev1|286259</t>
  </si>
  <si>
    <t>Aspergillus pseudoustus CBS 123904 v1.0</t>
  </si>
  <si>
    <t>Asppust1|210297</t>
  </si>
  <si>
    <t>Aspergillus pseudoterreus DTO 47-E6 v1.0</t>
  </si>
  <si>
    <t>Asppterr1|142985</t>
  </si>
  <si>
    <t>Aspergillus pseudotamarii CBS 117625 v1.0</t>
  </si>
  <si>
    <t>Asppset1|276979</t>
  </si>
  <si>
    <t>Aspergillus pseudonomius CBS 119388 v1.0</t>
  </si>
  <si>
    <t>Asppsen1|253020</t>
  </si>
  <si>
    <t>Aspergillus pseudofelis IBT 34107 v1.0</t>
  </si>
  <si>
    <t>Asppsf1|184326</t>
  </si>
  <si>
    <t>Aspergillus pseudodeflectus v1.0</t>
  </si>
  <si>
    <t>Asppdef1|213379</t>
  </si>
  <si>
    <t>Aspergillus pseudocaelatus CBS 117616 v1.0</t>
  </si>
  <si>
    <t>Asppsec1|299040</t>
  </si>
  <si>
    <t>Aspergillus primulinus CBS 253.94 v1.0</t>
  </si>
  <si>
    <t>Asppri1|344934</t>
  </si>
  <si>
    <t>Aspergillus piperis CBS 112811 v1.0</t>
  </si>
  <si>
    <t>Asppip1|407055</t>
  </si>
  <si>
    <t>Aspergillus petrakii CBS 105.57 v1.0</t>
  </si>
  <si>
    <t>Asppet1|28928</t>
  </si>
  <si>
    <t>Aspergillus persii CBS 112795 v1.0</t>
  </si>
  <si>
    <t>Aspper1|265144</t>
  </si>
  <si>
    <t>Aspergillus pernambucoensis CBS 137449 v1.0</t>
  </si>
  <si>
    <t>Asppern1|220532</t>
  </si>
  <si>
    <t>Aspergillus penicilloides CBS 540.65 v1.0</t>
  </si>
  <si>
    <t>Asppeni1|130513</t>
  </si>
  <si>
    <t>Aspergillus parvulus CBS 136.61 v1.0</t>
  </si>
  <si>
    <t>Aspparv1|92671</t>
  </si>
  <si>
    <t>Aspergillus parvisclerotigenus CBS 121.62 v1.0</t>
  </si>
  <si>
    <t>Asppari1|386406</t>
  </si>
  <si>
    <t>Aspergillus parasiticus CBS 117618 v1.0</t>
  </si>
  <si>
    <t>Asppar1|194174</t>
  </si>
  <si>
    <t>Aspergillus papuensis CBS 841.96 v1.0</t>
  </si>
  <si>
    <t>Asppap1|113578</t>
  </si>
  <si>
    <t>Aspergillus paleaceus CBS 498.65 v1.0</t>
  </si>
  <si>
    <t>Asppal1_1|370976</t>
  </si>
  <si>
    <t>Aspergillus ostianus v1.0</t>
  </si>
  <si>
    <t>Asposti1|157364</t>
  </si>
  <si>
    <t>Aspergillus oryzae RIB40</t>
  </si>
  <si>
    <t>Aspor1|10293</t>
  </si>
  <si>
    <t>Aspergillus olivicola v1.0</t>
  </si>
  <si>
    <t>Aspoli1_1|190732</t>
  </si>
  <si>
    <t>Aspergillus oerlinghausenensis CBS 139183 v1.0</t>
  </si>
  <si>
    <t>Aspoer1|158744</t>
  </si>
  <si>
    <t>Aspergillus ochraceoroseus SRRC1432</t>
  </si>
  <si>
    <t>Aspoch1432_1|2066</t>
  </si>
  <si>
    <t>Aspergillus nutans CBS 121.56 v1.0</t>
  </si>
  <si>
    <t>Aspnut1|56248</t>
  </si>
  <si>
    <t>Aspergillus novoparasiticus CBS 126849 v1.0</t>
  </si>
  <si>
    <t>Aspnovo1|163480</t>
  </si>
  <si>
    <t>Aspergillus novofumigatus IBT 16806 v1.0</t>
  </si>
  <si>
    <t>Aspnov1|371846</t>
  </si>
  <si>
    <t>Aspergillus nomius NRRL 13137</t>
  </si>
  <si>
    <t>Aspnom13137_1|148</t>
  </si>
  <si>
    <t>Aspergillus nishimurae IFM 54133 v1.0</t>
  </si>
  <si>
    <t>Aspnis1|94741</t>
  </si>
  <si>
    <t>Aspergillus niger NRRL3</t>
  </si>
  <si>
    <t>Aspni_NRRL3_1|679</t>
  </si>
  <si>
    <t>Aspergillus nidulans</t>
  </si>
  <si>
    <t>Aspnid1|3075</t>
  </si>
  <si>
    <t>Aspergillus neowarcupii IBT 29024 v1.0</t>
  </si>
  <si>
    <t>Aspneow1|91734</t>
  </si>
  <si>
    <t>Aspergillus neoniger CBS 115656 v1.0</t>
  </si>
  <si>
    <t>Aspneo1|376209</t>
  </si>
  <si>
    <t>Aspergillus neoindicus CBS 444.75 v1.0</t>
  </si>
  <si>
    <t>Aspneoi1|216038</t>
  </si>
  <si>
    <t>Aspergillus neoflavipes CBS 260.73 v1.0</t>
  </si>
  <si>
    <t>Aspneof1|278581</t>
  </si>
  <si>
    <t>Aspergillus neoechinulatus CBS120.55 v1.0</t>
  </si>
  <si>
    <t>Aspne1|164913</t>
  </si>
  <si>
    <t>Aspergillus neoconicus CBS 233.90 v1.0</t>
  </si>
  <si>
    <t>Aspneoc1|157913</t>
  </si>
  <si>
    <t>Aspergillus neoauricomus CBS112787 v1.0</t>
  </si>
  <si>
    <t>Aspneoa1|159591</t>
  </si>
  <si>
    <t>Aspergillus navahoensis v1.0</t>
  </si>
  <si>
    <t>Aspnav1_1|201507</t>
  </si>
  <si>
    <t>Aspergillus nakazawae v1.0</t>
  </si>
  <si>
    <t>Aspnaka1|158686</t>
  </si>
  <si>
    <t>Aspergillus muricatus v1.0</t>
  </si>
  <si>
    <t>Aspmuri1|177728</t>
  </si>
  <si>
    <t>Aspergillus multiplicatus CBS 646958 v1.0</t>
  </si>
  <si>
    <t>Aspmult1|304280</t>
  </si>
  <si>
    <t>Aspergillus multicolor v1.0</t>
  </si>
  <si>
    <t>Aspmul1_1|157536</t>
  </si>
  <si>
    <t>Aspergillus miraensis CBS 140625 v1.0</t>
  </si>
  <si>
    <t>Aspmir1|182580</t>
  </si>
  <si>
    <t>Aspergillus minisclerotigenes CBS 117635 v1.0</t>
  </si>
  <si>
    <t>Aspmin1|203673</t>
  </si>
  <si>
    <t>Aspergillus microcysticus CBS 120.58 v1.0</t>
  </si>
  <si>
    <t>Aspmic1|352136</t>
  </si>
  <si>
    <t>Aspergillus luppii CBS 653.74 v1.0</t>
  </si>
  <si>
    <t>Asplup1|165177</t>
  </si>
  <si>
    <t>Aspergillus lucknowensis CBS 449.75 v1.0</t>
  </si>
  <si>
    <t>Aspluc1|119865</t>
  </si>
  <si>
    <t>Aspergillus luchuensis CBS 106.47 v1.0</t>
  </si>
  <si>
    <t>Aspfo1|48267</t>
  </si>
  <si>
    <t>Aspergillus longivesica v1.0</t>
  </si>
  <si>
    <t>Asplon1|81519</t>
  </si>
  <si>
    <t>Aspergillus leporis CBS 151.66 v1.0</t>
  </si>
  <si>
    <t>Asplep1|164053</t>
  </si>
  <si>
    <t>Aspergillus lentulus CBS 117885 v1.0</t>
  </si>
  <si>
    <t>Asplen1|119078</t>
  </si>
  <si>
    <t>Aspergillus laciniosus CBS 117721 v1.0</t>
  </si>
  <si>
    <t>Asplaci1|73425</t>
  </si>
  <si>
    <t>Aspergillus keveii CBS 209.92 v1.0</t>
  </si>
  <si>
    <t>Aspkev1|335934</t>
  </si>
  <si>
    <t>Aspergillus kawachii IFO 4308</t>
  </si>
  <si>
    <t>Aspka1_1|16756</t>
  </si>
  <si>
    <t>Aspergillus karnatakaensis CBS 102800 v1.0</t>
  </si>
  <si>
    <t>Aspkar1|164007</t>
  </si>
  <si>
    <t>Aspergillus japonicus CBS 114.51 v1.0</t>
  </si>
  <si>
    <t>Aspjap1|388365</t>
  </si>
  <si>
    <t>Aspergillus insuetus CBS 107.25 v1.0</t>
  </si>
  <si>
    <t>Aspins1|15045</t>
  </si>
  <si>
    <t>Aspergillus insolitus CBS 384.61 v1.0</t>
  </si>
  <si>
    <t>Aspinso1|129700</t>
  </si>
  <si>
    <t>Aspergillus indologenus CBS 114.80 v1.0</t>
  </si>
  <si>
    <t>Aspind1|425853</t>
  </si>
  <si>
    <t>Aspergillus indicus v2.0</t>
  </si>
  <si>
    <t>Aspind2_1|185002</t>
  </si>
  <si>
    <t>Aspergillus implicatus CBS 484.95 v1.0</t>
  </si>
  <si>
    <t>Aspimp1|153572</t>
  </si>
  <si>
    <t>Aspergillus iizukae CBS 541.69 v1.0</t>
  </si>
  <si>
    <t>Aspiiz1|330923</t>
  </si>
  <si>
    <t>Aspergillus igneus CBS 466.65 v1.0</t>
  </si>
  <si>
    <t>Aspign1|268071</t>
  </si>
  <si>
    <t>Aspergillus ibericus CBS 121593 v1.0</t>
  </si>
  <si>
    <t>Aspibe1|213120</t>
  </si>
  <si>
    <t>Aspergillus homomorphus CBS 101889 v1.0</t>
  </si>
  <si>
    <t>Asphom1|404838</t>
  </si>
  <si>
    <t>Aspergillus hiratsukae CBS 294.93 v1.0</t>
  </si>
  <si>
    <t>Asphir1|28115</t>
  </si>
  <si>
    <t>Aspergillus heterothallicus CBS 489.65 v1.0</t>
  </si>
  <si>
    <t>Asphethal1|138001</t>
  </si>
  <si>
    <t>Aspergillus heteromorphus CBS 117.55 v1.0</t>
  </si>
  <si>
    <t>Asphet1|364070</t>
  </si>
  <si>
    <t>Aspergillus haitiensis CBS 468.91 v1.0</t>
  </si>
  <si>
    <t>Asphai1|370991</t>
  </si>
  <si>
    <t>Aspergillus granulosus CBS 588.65 v1.0</t>
  </si>
  <si>
    <t>Aspgra1|400913</t>
  </si>
  <si>
    <t>Aspergillus glaucus v1.0</t>
  </si>
  <si>
    <t>Aspgl1|46649</t>
  </si>
  <si>
    <t>Aspergillus giganteus CBS 515.65 v1.0</t>
  </si>
  <si>
    <t>Aspgig1|316601</t>
  </si>
  <si>
    <t>Aspergillus germanicus CBS 123887 v1.0</t>
  </si>
  <si>
    <t>Aspger1|203738</t>
  </si>
  <si>
    <t>Aspergillus galapagensis CBS 117522 v1.0</t>
  </si>
  <si>
    <t>Aspgal1|105130</t>
  </si>
  <si>
    <t>Aspergillus funiculosus CBS 116.56 v1.0</t>
  </si>
  <si>
    <t>Aspfuni1|176316</t>
  </si>
  <si>
    <t>Aspergillus fumisynnematus IBT 28474 v1.0</t>
  </si>
  <si>
    <t>Aspfumis1|352640</t>
  </si>
  <si>
    <t>Aspergillus fumigatus Af293 from AspGD</t>
  </si>
  <si>
    <t>Aspfu1|4942</t>
  </si>
  <si>
    <t>Aspergillus fumigatiaffinis CBS 117186 v1.0</t>
  </si>
  <si>
    <t>Aspfumig1|148078</t>
  </si>
  <si>
    <t>Aspergillus fructiculosus v1.0</t>
  </si>
  <si>
    <t>Aspfru1|191430</t>
  </si>
  <si>
    <t>Aspergillus frequens CBS 586.65 v1.0</t>
  </si>
  <si>
    <t>Aspfre1|136362</t>
  </si>
  <si>
    <t>Aspergillus foveolata CBS 279.81 v1.0</t>
  </si>
  <si>
    <t>Aspfove1|77117</t>
  </si>
  <si>
    <t>Aspergillus floridensis DTO 198-A8 v1.0</t>
  </si>
  <si>
    <t>Aspflor1|190135</t>
  </si>
  <si>
    <t>Aspergillus flocculosus v1.0</t>
  </si>
  <si>
    <t>Aspfloc1|127119</t>
  </si>
  <si>
    <t>Aspergillus floccosus CBS 116.37 v1.0</t>
  </si>
  <si>
    <t>Aspflo1|142077</t>
  </si>
  <si>
    <t>Aspergillus flavus NRRL3357 v1.0</t>
  </si>
  <si>
    <t>Aspfl2_3|5503</t>
  </si>
  <si>
    <t>Aspergillus flavipes CBS 22552 v1.0</t>
  </si>
  <si>
    <t>Aspfla1|254563</t>
  </si>
  <si>
    <t>Aspergillus filifera CBS 114510 v1.0</t>
  </si>
  <si>
    <t>Aspfili1|163495</t>
  </si>
  <si>
    <t>Aspergillus fijiensis CBS 313.89 v1.0</t>
  </si>
  <si>
    <t>Aspfij1|391838</t>
  </si>
  <si>
    <t>Aspergillus ferenczii CBS 121594 v1.0</t>
  </si>
  <si>
    <t>Aspfer1|152859</t>
  </si>
  <si>
    <t>Aspergillus falconensis CBS 271.91 v1.0</t>
  </si>
  <si>
    <t>Aspfalc1|38332</t>
  </si>
  <si>
    <t>Aspergillus eucalypticola CBS 122712 v1.0</t>
  </si>
  <si>
    <t>Aspeuc1|376878</t>
  </si>
  <si>
    <t>Aspergillus ellipticus CBS 707.79 v1.0</t>
  </si>
  <si>
    <t>Aspell1|391913</t>
  </si>
  <si>
    <t>Aspergillus elegans CBS 116.39 v1.0</t>
  </si>
  <si>
    <t>Aspele1|46406</t>
  </si>
  <si>
    <t>Aspergillus egyptiacus CBS 656.73 v1.0</t>
  </si>
  <si>
    <t>Aspegy1|424483</t>
  </si>
  <si>
    <t>Aspergillus duricaulis CBS 481.65 v1.0</t>
  </si>
  <si>
    <t>Aspdur1|71298</t>
  </si>
  <si>
    <t>Aspergillus dromiae CBS 140633 v1.0</t>
  </si>
  <si>
    <t>Aspdro1|215777</t>
  </si>
  <si>
    <t>Aspergillus desertorum CBS 653.73 v1.0</t>
  </si>
  <si>
    <t>Aspdese1|136110</t>
  </si>
  <si>
    <t>Aspergillus dentatus CBS 114.63 v1.0</t>
  </si>
  <si>
    <t>Aspden1|232466</t>
  </si>
  <si>
    <t>Aspergillus cumulatus DTO 311-F5 v1.0</t>
  </si>
  <si>
    <t>Aspcu1|439123</t>
  </si>
  <si>
    <t>Aspergillus crustosus CBS 478.65 v1.0</t>
  </si>
  <si>
    <t>Aspcru1|396268</t>
  </si>
  <si>
    <t>Aspergillus cristatus GZAAS20.1005</t>
  </si>
  <si>
    <t>Aspcri1|4351</t>
  </si>
  <si>
    <t>Aspergillus cretensis CBS 112802 v1.0</t>
  </si>
  <si>
    <t>Aspcre1|278436</t>
  </si>
  <si>
    <t>Aspcreb1|307973</t>
  </si>
  <si>
    <t>Aspergillus costiformis CBS 101749 v1.0</t>
  </si>
  <si>
    <t>Aspcost1|211072</t>
  </si>
  <si>
    <t>Aspergillus costaricaensis CBS 115574 v1.0</t>
  </si>
  <si>
    <t>Aspcos1|210758</t>
  </si>
  <si>
    <t>Aspergillus coremiiformis CBS 553.77 v1.0</t>
  </si>
  <si>
    <t>Aspcor1|129678</t>
  </si>
  <si>
    <t>Aspergillus coreanus CBS 117059 v1.0</t>
  </si>
  <si>
    <t>Aspcorea1|294662</t>
  </si>
  <si>
    <t>Aspergillus cleistominutus CBS 200.75 v1.0</t>
  </si>
  <si>
    <t>Aspcle1|119744</t>
  </si>
  <si>
    <t>Aspergillus clavatus NRRL 1 from AspGD</t>
  </si>
  <si>
    <t>Aspcl1|1918</t>
  </si>
  <si>
    <t>Aspergillus clavatonanicus v1.0</t>
  </si>
  <si>
    <t>Aspcla1|17900</t>
  </si>
  <si>
    <t>Aspergillus chrysellus CBS 472.65 v1.0</t>
  </si>
  <si>
    <t>Aspchr1|39393</t>
  </si>
  <si>
    <t>Aspergillus chevalieri CBS 522.65 v1.0</t>
  </si>
  <si>
    <t>Aspchev1|174215</t>
  </si>
  <si>
    <t>Aspergillus cervinus CBS 196.64 v1.0</t>
  </si>
  <si>
    <t>Aspcer1|139656</t>
  </si>
  <si>
    <t>Aspergillus carlsbadensis CBS 123894 v1.0</t>
  </si>
  <si>
    <t>Aspcar1|71391</t>
  </si>
  <si>
    <t>Aspergillus carbonarius ITEM 5010 v3</t>
  </si>
  <si>
    <t>Aspca3|211171</t>
  </si>
  <si>
    <t>Aspergillus capensis CBS 138188 v1.0</t>
  </si>
  <si>
    <t>Aspcap1|90635</t>
  </si>
  <si>
    <t>Aspergillus caninus CBS 128032 v1.0</t>
  </si>
  <si>
    <t>Aspcanin1|255312</t>
  </si>
  <si>
    <t>Aspergillus candidus CBS 102.13 v1.0</t>
  </si>
  <si>
    <t>Aspcand1|101220</t>
  </si>
  <si>
    <t>Aspergillus campestris IBT 28561 v1.0</t>
  </si>
  <si>
    <t>Aspcam1|289102</t>
  </si>
  <si>
    <t>Aspergillus californicus CBS 123895 v1.0</t>
  </si>
  <si>
    <t>Aspcalif1|229879</t>
  </si>
  <si>
    <t>Aspergillus calidoustus</t>
  </si>
  <si>
    <t>Aspcal1|765171</t>
  </si>
  <si>
    <t>Aspergillus caelatus CBS 763.97 v1.0</t>
  </si>
  <si>
    <t>Aspcae1|7937</t>
  </si>
  <si>
    <t>Aspergillus brunneoviolaceus CBS 621.78 v1.0</t>
  </si>
  <si>
    <t>Aspbru1|437896</t>
  </si>
  <si>
    <t>Aspergillus brevipes CBS 118.53 v1.0</t>
  </si>
  <si>
    <t>Aspbre1|71430</t>
  </si>
  <si>
    <t>Aspergillus brevijanus CBS 111.46 v1.0</t>
  </si>
  <si>
    <t>Aspbrev1|271207</t>
  </si>
  <si>
    <t>Aspergillus bisporus CBS 707.71 v1.0</t>
  </si>
  <si>
    <t>Aspbisp1|176697</t>
  </si>
  <si>
    <t>Aspergillus biplanus CBS 468.65 v1.0</t>
  </si>
  <si>
    <t>Aspbip1|312465</t>
  </si>
  <si>
    <t>Aspergillus bertholletius IBT 29228 v1.0</t>
  </si>
  <si>
    <t>Aspber1|286373</t>
  </si>
  <si>
    <t>Aspergillus avenaceus IBT 18842 v1.0</t>
  </si>
  <si>
    <t>Aspave1|151450</t>
  </si>
  <si>
    <t>Aspergillus aureoterreus v1.0</t>
  </si>
  <si>
    <t>Aspaur1|178245</t>
  </si>
  <si>
    <t>Aspergillus aureoluteus CBS 105.55 v1.0</t>
  </si>
  <si>
    <t>Aspaurlut1|286129</t>
  </si>
  <si>
    <t>Aspergillus aureofulgens IBT 27100 v1.0</t>
  </si>
  <si>
    <t>Aspaurful1|453474</t>
  </si>
  <si>
    <t>Aspergillus aurantiobrunneus CBS 465.65 v1.0</t>
  </si>
  <si>
    <t>Aspaura1|210310</t>
  </si>
  <si>
    <t>Aspergillus astellatus v1.0</t>
  </si>
  <si>
    <t>Aspaste1|128858</t>
  </si>
  <si>
    <t>Aspergillus assulatus CBS 27911 v1.0</t>
  </si>
  <si>
    <t>Aspass1|434109</t>
  </si>
  <si>
    <t>Aspergillus arxii CBS 52583 v1.0</t>
  </si>
  <si>
    <t>Asparx1|183937</t>
  </si>
  <si>
    <t>Aspergillus arachidicola v1.0</t>
  </si>
  <si>
    <t>Aspara19utr|131235</t>
  </si>
  <si>
    <t>Aspergillus amylovorus CBS 600.67 v1.0</t>
  </si>
  <si>
    <t>Aspamy1|139306</t>
  </si>
  <si>
    <t>Aspamoe1|229063</t>
  </si>
  <si>
    <t>Aspergillus ambiguus v1.0</t>
  </si>
  <si>
    <t>Aspamb1|185653</t>
  </si>
  <si>
    <t>Aspergillus alliaceus CBS 536.65 v1.0</t>
  </si>
  <si>
    <t>Aspalli1|264980</t>
  </si>
  <si>
    <t>Aspergillus allahabadii v1.0</t>
  </si>
  <si>
    <t>Aspall1|133089</t>
  </si>
  <si>
    <t>Aspergillus albertensis v1.0</t>
  </si>
  <si>
    <t>Aspalbe1|14131</t>
  </si>
  <si>
    <t>Aspergillus affinis CBS 129190 v1.0</t>
  </si>
  <si>
    <t>Aspaff1|553680</t>
  </si>
  <si>
    <t>Aspergillus aculeatus ATCC16872 v1.1</t>
  </si>
  <si>
    <t>Aspac1|63917</t>
  </si>
  <si>
    <t>Aspergillus aculeatinus CBS 121060 v1.0</t>
  </si>
  <si>
    <t>Aspacu1|390506</t>
  </si>
  <si>
    <t>Aspergillus acristatulus CBS 119.55 v1.0</t>
  </si>
  <si>
    <t>Aspacri1|197228</t>
  </si>
  <si>
    <t>Arthrobotrys oligospora ATCC 24927</t>
  </si>
  <si>
    <t>Artol1|2226</t>
  </si>
  <si>
    <t>Aplosporella prunicola CBS 121.167 v1.0</t>
  </si>
  <si>
    <t>Aplpr1|305054</t>
  </si>
  <si>
    <t>Amore1|32819</t>
  </si>
  <si>
    <t>Acema1|668580</t>
  </si>
  <si>
    <t>Zymps1|798355</t>
  </si>
  <si>
    <t>Zymbr1|8107</t>
  </si>
  <si>
    <t>Zymar1|768022</t>
  </si>
  <si>
    <t>Zasce1|18758</t>
  </si>
  <si>
    <t>Zalva1|620432</t>
  </si>
  <si>
    <t>Xylariomycetidae sp. FL2044 v1.0</t>
  </si>
  <si>
    <t>XylFL2044|547951</t>
  </si>
  <si>
    <t>XyFL0641_1|781035</t>
  </si>
  <si>
    <t>Xylariales sp. PMI_506 v1.0</t>
  </si>
  <si>
    <t>XylPMI506|440991</t>
  </si>
  <si>
    <t>Xylariaceae sp. FL0016 v1.0</t>
  </si>
  <si>
    <t>XylFL0016|385421</t>
  </si>
  <si>
    <t>Tryvi1|508428</t>
  </si>
  <si>
    <t>VenspP74_1|181171</t>
  </si>
  <si>
    <t>Venpi1|215914</t>
  </si>
  <si>
    <t>Venin1|13495</t>
  </si>
  <si>
    <t>Veneff1|4222</t>
  </si>
  <si>
    <t>Truan1|228075</t>
  </si>
  <si>
    <t>TerNC1134_1|613917</t>
  </si>
  <si>
    <t>Ternu1|122423</t>
  </si>
  <si>
    <t>Teichospora sp. FL1471 v1.0</t>
  </si>
  <si>
    <t>Currey1|58285</t>
  </si>
  <si>
    <t>Taphrina populi-salicis CBS419.54 v1.0</t>
  </si>
  <si>
    <t>Tappo1|1299428</t>
  </si>
  <si>
    <t>Stely1|8245</t>
  </si>
  <si>
    <t>Stano2|3240</t>
  </si>
  <si>
    <t>Sphbr2|969078</t>
  </si>
  <si>
    <t>Spafl1|7927</t>
  </si>
  <si>
    <t>Settu3|1064277</t>
  </si>
  <si>
    <t>Setho1|72528</t>
  </si>
  <si>
    <t>Seppo1|106906</t>
  </si>
  <si>
    <t>Sepmu1|149959</t>
  </si>
  <si>
    <t>Sclsc1|14462</t>
  </si>
  <si>
    <t>Sarco1|501549</t>
  </si>
  <si>
    <t>Saccharata proteae CBS 121410 v1.0</t>
  </si>
  <si>
    <t>Sacpr1|54586</t>
  </si>
  <si>
    <t>Rutfi1|632026</t>
  </si>
  <si>
    <t>Rhyru1_1|110853</t>
  </si>
  <si>
    <t>Pyronema domesticum DOB7353 v1.0</t>
  </si>
  <si>
    <t>Pyrdom1|373868</t>
  </si>
  <si>
    <t>Pyronema confluens CBS100304</t>
  </si>
  <si>
    <t>Pyrco1|1488</t>
  </si>
  <si>
    <t>Pyrtr1|153599</t>
  </si>
  <si>
    <t>Pyrenophora teres f. teres</t>
  </si>
  <si>
    <t>Pyrtt1|6538</t>
  </si>
  <si>
    <t>Pyrly1|421911</t>
  </si>
  <si>
    <t>Pucciniomycetes</t>
  </si>
  <si>
    <t>Puccinia triticina 1-1 BBBD Race 1</t>
  </si>
  <si>
    <t>Puctr1|5307</t>
  </si>
  <si>
    <t>Puccinia striiformis f. sp. tritici 104 E137 A-</t>
  </si>
  <si>
    <t>Pucstr1|1092</t>
  </si>
  <si>
    <t>Puccinia graminis f. sp. tritici 21-0 haplotype A</t>
  </si>
  <si>
    <t>Pgt_201_A1|810</t>
  </si>
  <si>
    <t>Puccinia coronata avenae 12NC29</t>
  </si>
  <si>
    <t>PuccoNC29_1|110</t>
  </si>
  <si>
    <t>Pseudomassariella vexata CBS 129021 v1.0</t>
  </si>
  <si>
    <t>Pseve2|467572</t>
  </si>
  <si>
    <t>Pseel1|1063</t>
  </si>
  <si>
    <t>Mycfi2|9243</t>
  </si>
  <si>
    <t>PlePMI138_1|268823</t>
  </si>
  <si>
    <t>Pleav1|58943</t>
  </si>
  <si>
    <t>Plesi1|384648</t>
  </si>
  <si>
    <t>Plemel1|494352</t>
  </si>
  <si>
    <t>Phycpc1|458547</t>
  </si>
  <si>
    <t>Phyllosticta paracitricarpa CBS 141357 v1.0</t>
  </si>
  <si>
    <t>Phy27169|56039</t>
  </si>
  <si>
    <t>Pcit129764|166150</t>
  </si>
  <si>
    <t>Phyllosticta citricarpa CBS 102373 v1.0</t>
  </si>
  <si>
    <t>Pcit120373|293579</t>
  </si>
  <si>
    <t>Phcit1|290809</t>
  </si>
  <si>
    <t>Phyllosticta citriasiana CBS 120426 v2.0</t>
  </si>
  <si>
    <t>Pcitr2|230505</t>
  </si>
  <si>
    <t>Phyllosticta capitalensis CBS 356.52 v1.0</t>
  </si>
  <si>
    <t>Phcapi1|338141</t>
  </si>
  <si>
    <t>Photr1|456437</t>
  </si>
  <si>
    <t>Phomu1|443313</t>
  </si>
  <si>
    <t>PhaPMI808|705769</t>
  </si>
  <si>
    <t>Pestalotiopsis sp. NC0098 v1.0</t>
  </si>
  <si>
    <t>Pestal1|116260</t>
  </si>
  <si>
    <t>Penth1|211261</t>
  </si>
  <si>
    <t>Penswi1|260968</t>
  </si>
  <si>
    <t>Pensub1|2994</t>
  </si>
  <si>
    <t>Penste1|5801</t>
  </si>
  <si>
    <t>Aspcris1|422759</t>
  </si>
  <si>
    <t>Pensoli1|368412</t>
  </si>
  <si>
    <t>Pensol1|6185</t>
  </si>
  <si>
    <t>Penra1|382351</t>
  </si>
  <si>
    <t>Penpol1|10604</t>
  </si>
  <si>
    <t>Pennord1|3677</t>
  </si>
  <si>
    <t>Penja1|422918</t>
  </si>
  <si>
    <t>Penita1|9031</t>
  </si>
  <si>
    <t>Pengl1|432359</t>
  </si>
  <si>
    <t>Penfla1|1573</t>
  </si>
  <si>
    <t>Penfe1|228726</t>
  </si>
  <si>
    <t>Penicillium expansum ATCC 24692 v1.0</t>
  </si>
  <si>
    <t>Penex1|443565</t>
  </si>
  <si>
    <t>Pendig1|10517</t>
  </si>
  <si>
    <t>Penicillium chrysogenum Wisconsin 54-1255</t>
  </si>
  <si>
    <t>PenchWisc1_1|146798</t>
  </si>
  <si>
    <t>Pench1|70010</t>
  </si>
  <si>
    <t>Penca1|359956</t>
  </si>
  <si>
    <t>Penicillium brevicompactum 1011305 v2.0</t>
  </si>
  <si>
    <t>Penbr2|45952</t>
  </si>
  <si>
    <t>Penbi1|473814</t>
  </si>
  <si>
    <t>Penant1|891</t>
  </si>
  <si>
    <t>Parch1|482146</t>
  </si>
  <si>
    <t>Parsp1|1146382</t>
  </si>
  <si>
    <t>Ophdi1|373533</t>
  </si>
  <si>
    <t>Neofi1|187</t>
  </si>
  <si>
    <t>Neonectria radicicola MPI-CAGE-AT-0134 v1.0</t>
  </si>
  <si>
    <t>Neora1|806101</t>
  </si>
  <si>
    <t>Neonectria ditissima R09/05</t>
  </si>
  <si>
    <t>Neodi1|12345</t>
  </si>
  <si>
    <t>Neopa1|2535</t>
  </si>
  <si>
    <t>Neocosmospora boninensis NRRL 22470 v1.0</t>
  </si>
  <si>
    <t>Neobo1|277194</t>
  </si>
  <si>
    <t>Nectria haematococca v2.0</t>
  </si>
  <si>
    <t>Necha2|81626</t>
  </si>
  <si>
    <t>Micmi1|438172</t>
  </si>
  <si>
    <t>Microd1|216124</t>
  </si>
  <si>
    <t>Meltu1|30181</t>
  </si>
  <si>
    <t>Melsp1|95075</t>
  </si>
  <si>
    <t>Melampsora x columbiana Clatskanie v1.0</t>
  </si>
  <si>
    <t>MecolCla_1|885816</t>
  </si>
  <si>
    <t>Melampsora medusae f. sp. Deltoidae Mmd05TRE539 v1.0</t>
  </si>
  <si>
    <t>Melmed1|275058</t>
  </si>
  <si>
    <t>Melampsora lini CH5</t>
  </si>
  <si>
    <t>Melli1|208595</t>
  </si>
  <si>
    <t>Melampsora larici-populina v2.0</t>
  </si>
  <si>
    <t>Mellp2_3|124546</t>
  </si>
  <si>
    <t>Melampsora americana R15-033-03 v1.0</t>
  </si>
  <si>
    <t>Melame1|931771</t>
  </si>
  <si>
    <t>Melampsora allii-populina 12AY07 v1.0</t>
  </si>
  <si>
    <t>Melap1finSC_191|469525</t>
  </si>
  <si>
    <t>Maseb1|424345</t>
  </si>
  <si>
    <t>Macan1|407092</t>
  </si>
  <si>
    <t>Macph1|11758</t>
  </si>
  <si>
    <t>Loppic1|97337</t>
  </si>
  <si>
    <t>Lopnit1_1|755913</t>
  </si>
  <si>
    <t>Lopnu1|612506</t>
  </si>
  <si>
    <t>Lopma1|589243</t>
  </si>
  <si>
    <t>Lolmi1|279526</t>
  </si>
  <si>
    <t>Lenfl1|418235</t>
  </si>
  <si>
    <t>Lacsu1|317300</t>
  </si>
  <si>
    <t>Karrh1|405722</t>
  </si>
  <si>
    <t>Jahaq1|388134</t>
  </si>
  <si>
    <t>Ilyonectria sp. v1.0</t>
  </si>
  <si>
    <t>Ilysp1|1536442</t>
  </si>
  <si>
    <t>Ilyonectria robusta PMI_751 v1.0</t>
  </si>
  <si>
    <t>Ilyrob1|452746</t>
  </si>
  <si>
    <t>Ilyonectria europaea MPI-CAGE-AT-0026 v1.0</t>
  </si>
  <si>
    <t>Ilyeu1|668527</t>
  </si>
  <si>
    <t>Hymvar1|159400</t>
  </si>
  <si>
    <t>Horwer1|11540</t>
  </si>
  <si>
    <t>Herpot1_1|420259</t>
  </si>
  <si>
    <t>Greab1|401586</t>
  </si>
  <si>
    <t>Gloci1|41673</t>
  </si>
  <si>
    <t>Gloac1|1656912</t>
  </si>
  <si>
    <t>Geocar1|630883</t>
  </si>
  <si>
    <t>Fusarium verticillioides 7600 v2</t>
  </si>
  <si>
    <t>Fusve2|4289</t>
  </si>
  <si>
    <t>Fusarium venenatum MPI-CAGE-CH-0201 v1.0</t>
  </si>
  <si>
    <t>Fusven1|470611</t>
  </si>
  <si>
    <t>Fusarium tricinctum MPI-SDFR-AT-0068 v1.0</t>
  </si>
  <si>
    <t>Fustr1|519386</t>
  </si>
  <si>
    <t>Fusarium sp. FIESC 12 v1.0</t>
  </si>
  <si>
    <t>Fuseq1|75905</t>
  </si>
  <si>
    <t>Fusarium solani FSSC 5 v1.0</t>
  </si>
  <si>
    <t>Fusso1|594144</t>
  </si>
  <si>
    <t>Fusarium redolens MPI-CAGE-AT-0023 v1.0</t>
  </si>
  <si>
    <t>Fusre1|703922</t>
  </si>
  <si>
    <t>Fusarium pseudograminearum CS3096</t>
  </si>
  <si>
    <t>Fusps1|2884</t>
  </si>
  <si>
    <t>Fusarium oxysporum NRRL 32931</t>
  </si>
  <si>
    <t>Fusox32931|16369</t>
  </si>
  <si>
    <t>Fusarium oxysporum f. sp. albedinis isolate 9 v1.0</t>
  </si>
  <si>
    <t>Fusoxalb1|650471</t>
  </si>
  <si>
    <t>Fusarium graminearum v1.0</t>
  </si>
  <si>
    <t>Fusgr1|3065</t>
  </si>
  <si>
    <t>Fusarium fujikuroi IMI 58289</t>
  </si>
  <si>
    <t>Fusfu1|7563</t>
  </si>
  <si>
    <t>Fusarium commune MPI-SDFR-AT-0072 v1.0</t>
  </si>
  <si>
    <t>Fusco1|700703</t>
  </si>
  <si>
    <t>Eurhe1|488195</t>
  </si>
  <si>
    <t>Epini1|408573</t>
  </si>
  <si>
    <t>Elyde1|653320</t>
  </si>
  <si>
    <t>Elsamp1|175820</t>
  </si>
  <si>
    <t>Dotsy1|427097</t>
  </si>
  <si>
    <t>Didma1|22689</t>
  </si>
  <si>
    <t>Didex1|322693</t>
  </si>
  <si>
    <t>Diaam1|8413</t>
  </si>
  <si>
    <t>DiaPMI573_1|409627</t>
  </si>
  <si>
    <t>Delst1|376977</t>
  </si>
  <si>
    <t>Dactylonectria estremocensis MPI-CAGE-AT-0021 v1.0</t>
  </si>
  <si>
    <t>Daces1|538876</t>
  </si>
  <si>
    <t>Cytch1|509587</t>
  </si>
  <si>
    <t>Cylindrocarpon olidum MPI-CAGE-CH-0241 v1.0</t>
  </si>
  <si>
    <t>Cylol1|607528</t>
  </si>
  <si>
    <t>Crypto1|170917</t>
  </si>
  <si>
    <t>Crypo1|419408</t>
  </si>
  <si>
    <t>Crypa2|338848</t>
  </si>
  <si>
    <t>Cronartium quercuum f. sp. fusiforme G11 v1.0</t>
  </si>
  <si>
    <t>Croqu1|723232</t>
  </si>
  <si>
    <t>Corca1|627411</t>
  </si>
  <si>
    <t>Pilidi1|456698</t>
  </si>
  <si>
    <t>Colzo1|521463</t>
  </si>
  <si>
    <t>Colto1|203</t>
  </si>
  <si>
    <t>Colta1|7394</t>
  </si>
  <si>
    <t>Colsu1|676018</t>
  </si>
  <si>
    <t>Colsp1|12544</t>
  </si>
  <si>
    <t>Colso1|451643</t>
  </si>
  <si>
    <t>Colsi1|977797</t>
  </si>
  <si>
    <t>Colsa1|945181</t>
  </si>
  <si>
    <t>Colph1|277969</t>
  </si>
  <si>
    <t>Colpa1|12413</t>
  </si>
  <si>
    <t>Color1|5572</t>
  </si>
  <si>
    <t>Colorb1|138893</t>
  </si>
  <si>
    <t>Colny1|1010284</t>
  </si>
  <si>
    <t>Colna1|688026</t>
  </si>
  <si>
    <t>Colme1|9217</t>
  </si>
  <si>
    <t>Collu1|531853</t>
  </si>
  <si>
    <t>Colin1|6549</t>
  </si>
  <si>
    <t>Colhig2|1348</t>
  </si>
  <si>
    <t>Colgr1|10636</t>
  </si>
  <si>
    <t>Colgo1|633503</t>
  </si>
  <si>
    <t>Colfi1|287298</t>
  </si>
  <si>
    <t>Colfa1|24795</t>
  </si>
  <si>
    <t>Coler1|627608</t>
  </si>
  <si>
    <t>Colcu1|2877</t>
  </si>
  <si>
    <t>Colco1|14985</t>
  </si>
  <si>
    <t>Colletotrichum chlorophyti NTL11</t>
  </si>
  <si>
    <t>Colch1|10078</t>
  </si>
  <si>
    <t>Colce1|746406</t>
  </si>
  <si>
    <t>Colca1|622596</t>
  </si>
  <si>
    <t>Colac2|588268</t>
  </si>
  <si>
    <t>Colab1|5733</t>
  </si>
  <si>
    <t>Cochliobolus victoriae FI3 v1.0</t>
  </si>
  <si>
    <t>Cocvi1|104065</t>
  </si>
  <si>
    <t>Cocsa1|334193</t>
  </si>
  <si>
    <t>Cochliobolus miyabeanus ATCC 44560 v1.0</t>
  </si>
  <si>
    <t>Cocmi1|39984</t>
  </si>
  <si>
    <t>Coclu2|18041</t>
  </si>
  <si>
    <t>Cochliobolus heterostrophus C4 v1.0</t>
  </si>
  <si>
    <t>CocheC4_1|154576</t>
  </si>
  <si>
    <t>Cocca1|40724</t>
  </si>
  <si>
    <t>Cocst1|531637</t>
  </si>
  <si>
    <t>Clonostachys sp. CORFU0009 v1.0</t>
  </si>
  <si>
    <t>Ilyro1|449161</t>
  </si>
  <si>
    <t>Clonostachys rosea CBS125111 v1.0</t>
  </si>
  <si>
    <t>Cloro1|405689</t>
  </si>
  <si>
    <t>Clohesyomyces aquaticus v1.0</t>
  </si>
  <si>
    <t>Cloaq1|42841</t>
  </si>
  <si>
    <t>Claaq1|132758</t>
  </si>
  <si>
    <t>Clasph1|1129</t>
  </si>
  <si>
    <t>Clafu1|189051</t>
  </si>
  <si>
    <t>Cerzm1|35702</t>
  </si>
  <si>
    <t>Caliciopsis orientalis</t>
  </si>
  <si>
    <t>Calor1|5902</t>
  </si>
  <si>
    <t>Bysci1|351612</t>
  </si>
  <si>
    <t>Bulin1|796383</t>
  </si>
  <si>
    <t>Botci1|7630</t>
  </si>
  <si>
    <t>Botdo1_1|294547</t>
  </si>
  <si>
    <t>Boeex1|382221</t>
  </si>
  <si>
    <t>Bimnz1|543192</t>
  </si>
  <si>
    <t>AurpulNBB1|36373</t>
  </si>
  <si>
    <t>Aspwes1|184735</t>
  </si>
  <si>
    <t>Aspwest1|162272</t>
  </si>
  <si>
    <t>Aspwe1|119957</t>
  </si>
  <si>
    <t>Aspwel1|149594</t>
  </si>
  <si>
    <t>Aspwak1|481367</t>
  </si>
  <si>
    <t>Aspvio1|10872</t>
  </si>
  <si>
    <t>Aspve1|52258</t>
  </si>
  <si>
    <t>Aspven1|18331</t>
  </si>
  <si>
    <t>Aspvar1|339361</t>
  </si>
  <si>
    <t>Aspvad1|389147</t>
  </si>
  <si>
    <t>Aspuva1|351641</t>
  </si>
  <si>
    <t>Aspung1|49118</t>
  </si>
  <si>
    <t>Aspund1_1|293395</t>
  </si>
  <si>
    <t>Aspuda1|2299</t>
  </si>
  <si>
    <t>Asptur1|159827</t>
  </si>
  <si>
    <t>Asptu1|42173</t>
  </si>
  <si>
    <t>Aspthe1|313963</t>
  </si>
  <si>
    <t>Asptetr1|193403</t>
  </si>
  <si>
    <t>Aspten1|198295</t>
  </si>
  <si>
    <t>Asptam1|204221</t>
  </si>
  <si>
    <t>Aspsy1|78675</t>
  </si>
  <si>
    <t>Aspsul1|40842</t>
  </si>
  <si>
    <t>Aspsubr1|110396</t>
  </si>
  <si>
    <t>Aspsublat1|278837</t>
  </si>
  <si>
    <t>Aspsub1|228121</t>
  </si>
  <si>
    <t>Aspste1|507278</t>
  </si>
  <si>
    <t>Aspstec1_1|97758</t>
  </si>
  <si>
    <t>Aspstel1_1|193149</t>
  </si>
  <si>
    <t>Aspspi1|272489</t>
  </si>
  <si>
    <t>Aspspa1|260559</t>
  </si>
  <si>
    <t>Aspsim1_1|180166</t>
  </si>
  <si>
    <t>Aspsia1|315668</t>
  </si>
  <si>
    <t>Aspshe1|150559</t>
  </si>
  <si>
    <t>Aspses1|337683</t>
  </si>
  <si>
    <t>Aspser1|204046</t>
  </si>
  <si>
    <t>Aspsep1|369046</t>
  </si>
  <si>
    <t>Aspsc1|225853</t>
  </si>
  <si>
    <t>Aspscl1|570053</t>
  </si>
  <si>
    <t>Aspscle1|432766</t>
  </si>
  <si>
    <t>Aspsac1|389716</t>
  </si>
  <si>
    <t>Aspros1|204126</t>
  </si>
  <si>
    <t>Asprobu1|156476</t>
  </si>
  <si>
    <t>Aspres1|149709</t>
  </si>
  <si>
    <t>Asprec1_1|182801</t>
  </si>
  <si>
    <t>Aspergillus quadrilineatus (floriformis) CBS 937.73 v1.0</t>
  </si>
  <si>
    <t>Aspquaf1|116847</t>
  </si>
  <si>
    <t>Asppuu1|212823</t>
  </si>
  <si>
    <t>Asppul1|471982</t>
  </si>
  <si>
    <t>Asppsev1|287203</t>
  </si>
  <si>
    <t>Asppust1|244847</t>
  </si>
  <si>
    <t>Asppset1|280859</t>
  </si>
  <si>
    <t>Asppsen1|297434</t>
  </si>
  <si>
    <t>Asppsf1|190244</t>
  </si>
  <si>
    <t>Asppdef1|271680</t>
  </si>
  <si>
    <t>Asppsec1|297872</t>
  </si>
  <si>
    <t>Asppri1|389517</t>
  </si>
  <si>
    <t>Asppip1|498873</t>
  </si>
  <si>
    <t>Asppet1|60399</t>
  </si>
  <si>
    <t>Aspper1|284487</t>
  </si>
  <si>
    <t>Asppern1|214975</t>
  </si>
  <si>
    <t>Asppar1|230573</t>
  </si>
  <si>
    <t>Asppap1|457164</t>
  </si>
  <si>
    <t>Asppal1_1|382554</t>
  </si>
  <si>
    <t>Asposti1|188116</t>
  </si>
  <si>
    <t>Aspoli1_1|234351</t>
  </si>
  <si>
    <t>Aspoer1|373124</t>
  </si>
  <si>
    <t>Aspnovo1|205939</t>
  </si>
  <si>
    <t>Aspnov1|464669</t>
  </si>
  <si>
    <t>Aspergillus nomius IBT 12657 v1.0</t>
  </si>
  <si>
    <t>Aspnom1|138452</t>
  </si>
  <si>
    <t>Aspnis1|157068</t>
  </si>
  <si>
    <t>Aspergillus niger (lacticoffeatus) CBS 101883 v1.0</t>
  </si>
  <si>
    <t>Asplac1|462906</t>
  </si>
  <si>
    <t>Aspnid1|4731</t>
  </si>
  <si>
    <t>Aspneow1|219361</t>
  </si>
  <si>
    <t>Aspneo1|462976</t>
  </si>
  <si>
    <t>Aspne1|183092</t>
  </si>
  <si>
    <t>Aspneoc1|183579</t>
  </si>
  <si>
    <t>Aspneoa1|137347</t>
  </si>
  <si>
    <t>Aspnav1_1|238968</t>
  </si>
  <si>
    <t>Aspnaka1|249279</t>
  </si>
  <si>
    <t>Aspmuri1|178691</t>
  </si>
  <si>
    <t>Aspmult1|310342</t>
  </si>
  <si>
    <t>Aspmul1_1|178218</t>
  </si>
  <si>
    <t>Aspmir1|223572</t>
  </si>
  <si>
    <t>Aspmin1|234280</t>
  </si>
  <si>
    <t>Aspmic1|84203</t>
  </si>
  <si>
    <t>Aspfo1|129405</t>
  </si>
  <si>
    <t>Asplep1|158639</t>
  </si>
  <si>
    <t>Asplen1|291165</t>
  </si>
  <si>
    <t>Asplaci1|269290</t>
  </si>
  <si>
    <t>Aspkev1|90033</t>
  </si>
  <si>
    <t>Aspka1_1|13865</t>
  </si>
  <si>
    <t>Aspkar1|212250</t>
  </si>
  <si>
    <t>Aspjap1|376936</t>
  </si>
  <si>
    <t>Aspins1|304016</t>
  </si>
  <si>
    <t>Aspind1|458480</t>
  </si>
  <si>
    <t>Aspind2_1|190946</t>
  </si>
  <si>
    <t>Aspign1|265410</t>
  </si>
  <si>
    <t>Aspibe1|346156</t>
  </si>
  <si>
    <t>Asphom1|368810</t>
  </si>
  <si>
    <t>Asphir1|168933</t>
  </si>
  <si>
    <t>Asphet1|376456</t>
  </si>
  <si>
    <t>Aspgl1|40020</t>
  </si>
  <si>
    <t>Aspger1|231212</t>
  </si>
  <si>
    <t>Aspfumis1|352140</t>
  </si>
  <si>
    <t>Aspergillus fumigatus A1163</t>
  </si>
  <si>
    <t>Aspfu_A1163_1|108946</t>
  </si>
  <si>
    <t>Aspfumig1|158947</t>
  </si>
  <si>
    <t>Aspfru1|206060</t>
  </si>
  <si>
    <t>Aspfove1|54997</t>
  </si>
  <si>
    <t>Aspflor1|39683</t>
  </si>
  <si>
    <t>Aspfloc1|227675</t>
  </si>
  <si>
    <t>Aspergillus flavus NRRL3357</t>
  </si>
  <si>
    <t>Aspfl1|28494</t>
  </si>
  <si>
    <t>Aspfili1|193120</t>
  </si>
  <si>
    <t>Aspfij1|451123</t>
  </si>
  <si>
    <t>Aspfalc1|148838</t>
  </si>
  <si>
    <t>Aspeuc1|409738</t>
  </si>
  <si>
    <t>Aspell1|399133</t>
  </si>
  <si>
    <t>Aspele1|385386</t>
  </si>
  <si>
    <t>Aspdur1|250386</t>
  </si>
  <si>
    <t>Aspdro1|178588</t>
  </si>
  <si>
    <t>Aspdese1|168006</t>
  </si>
  <si>
    <t>Aspden1|315663</t>
  </si>
  <si>
    <t>Aspcu1|450655</t>
  </si>
  <si>
    <t>Aspcri1|5586</t>
  </si>
  <si>
    <t>Aspcre1|289429</t>
  </si>
  <si>
    <t>Aspcreb1|574713</t>
  </si>
  <si>
    <t>Aspcost1|200055</t>
  </si>
  <si>
    <t>Aspcos1|270027</t>
  </si>
  <si>
    <t>Aspcor1|156365</t>
  </si>
  <si>
    <t>Aspcorea1|375295</t>
  </si>
  <si>
    <t>Aspcle1|141717</t>
  </si>
  <si>
    <t>Aspchr1|257202</t>
  </si>
  <si>
    <t>Aspchev1|192961</t>
  </si>
  <si>
    <t>Aspcar1|313220</t>
  </si>
  <si>
    <t>Aspca3|211799</t>
  </si>
  <si>
    <t>Aspcalif1|235968</t>
  </si>
  <si>
    <t>Aspcal1|769116</t>
  </si>
  <si>
    <t>Aspcae1|152056</t>
  </si>
  <si>
    <t>Aspbru1|442538</t>
  </si>
  <si>
    <t>Aspergillus brasiliensis v1.0</t>
  </si>
  <si>
    <t>Aspbr1|143394</t>
  </si>
  <si>
    <t>Aspergillus bombycis NRRL 26010</t>
  </si>
  <si>
    <t>Aspbom1|4785</t>
  </si>
  <si>
    <t>Aspber1|293430</t>
  </si>
  <si>
    <t>Aspave1|154299</t>
  </si>
  <si>
    <t>Aspaurlut1|322610</t>
  </si>
  <si>
    <t>Aspaste1|148030</t>
  </si>
  <si>
    <t>Aspass1|441641</t>
  </si>
  <si>
    <t>Asparx1|190095</t>
  </si>
  <si>
    <t>Aspara19utr|165334</t>
  </si>
  <si>
    <t>Aspamy1|179460</t>
  </si>
  <si>
    <t>Aspamoe1|32967</t>
  </si>
  <si>
    <t>Aspalli1|307918</t>
  </si>
  <si>
    <t>Aspalbe1|178748</t>
  </si>
  <si>
    <t>Aspaff1|578203</t>
  </si>
  <si>
    <t>Aspac1|43617</t>
  </si>
  <si>
    <t>Aspacu1|475233</t>
  </si>
  <si>
    <t>Aplpr1|268565</t>
  </si>
  <si>
    <t>Alttom1|123227</t>
  </si>
  <si>
    <t>Altte1|118308</t>
  </si>
  <si>
    <t>Altta1|114504</t>
  </si>
  <si>
    <t>Altso1|112243</t>
  </si>
  <si>
    <t>Altro1|326003</t>
  </si>
  <si>
    <t>Altpo1|119608</t>
  </si>
  <si>
    <t>Amal3063|119128</t>
  </si>
  <si>
    <t>Altma1|110221</t>
  </si>
  <si>
    <t>Altlo1|260560</t>
  </si>
  <si>
    <t>Altli1|247908</t>
  </si>
  <si>
    <t>Altga1|268570</t>
  </si>
  <si>
    <t>Altfr1|245201</t>
  </si>
  <si>
    <t>Altda1|119464</t>
  </si>
  <si>
    <t>Altcr1|108371</t>
  </si>
  <si>
    <t>Altci1|124241</t>
  </si>
  <si>
    <t>Altcar1|108704</t>
  </si>
  <si>
    <t>Altca1|106436</t>
  </si>
  <si>
    <t>Altbr1|3426</t>
  </si>
  <si>
    <t>Alalt1|120995</t>
  </si>
  <si>
    <t>Aciri1_iso|67252</t>
  </si>
  <si>
    <t>Zymps1|804909</t>
  </si>
  <si>
    <t>Zymbr1|783</t>
  </si>
  <si>
    <t>Zymar1|774978</t>
  </si>
  <si>
    <t>Zasce1|71191</t>
  </si>
  <si>
    <t>Seppo1|14930</t>
  </si>
  <si>
    <t>Sepmu1|158802</t>
  </si>
  <si>
    <t>Pseule1|818864</t>
  </si>
  <si>
    <t>Mycfi2|209811</t>
  </si>
  <si>
    <t>Mycgr3|105182</t>
  </si>
  <si>
    <t>Horwer1|13845</t>
  </si>
  <si>
    <t>Disac1|377033</t>
  </si>
  <si>
    <t>Clasph1|7660</t>
  </si>
  <si>
    <t>Clafu1|196849</t>
  </si>
  <si>
    <t>Cerzm1|93099</t>
  </si>
  <si>
    <t>Zymps1|797523</t>
  </si>
  <si>
    <t>Zymbr1|5555</t>
  </si>
  <si>
    <t>Zymar1|773261</t>
  </si>
  <si>
    <t>Zasce1|30340</t>
  </si>
  <si>
    <t>Zalva1|609528</t>
  </si>
  <si>
    <t>Xylhe1|241922</t>
  </si>
  <si>
    <t>Xylariaceae sp. FL0594 v1.0</t>
  </si>
  <si>
    <t>XylFL0594|454849</t>
  </si>
  <si>
    <t>Xyltel121673_1|557867</t>
  </si>
  <si>
    <t>Xy124048_1|513675</t>
  </si>
  <si>
    <t>Xylni1|427551</t>
  </si>
  <si>
    <t>Xylhyp1|549578</t>
  </si>
  <si>
    <t>Xylgra1|346980</t>
  </si>
  <si>
    <t>Xyldig1|451135</t>
  </si>
  <si>
    <t>Xylcur1|279097</t>
  </si>
  <si>
    <t>Xylhel2|457742</t>
  </si>
  <si>
    <t>Xylber1|598816</t>
  </si>
  <si>
    <t>Xylbam139988_1|475346</t>
  </si>
  <si>
    <t>Xylaria arbuscula FL1030 v1.0</t>
  </si>
  <si>
    <t>XylarbFL1030|317364</t>
  </si>
  <si>
    <t>Xylacu1|529290</t>
  </si>
  <si>
    <t>Xenasmatella tulasnelloidea OMC1662 v1.0</t>
  </si>
  <si>
    <t>Xentul1|1289511</t>
  </si>
  <si>
    <t>Xanthoria parietina 46-1-SA22 v1.1</t>
  </si>
  <si>
    <t>Xanpa2|1234133</t>
  </si>
  <si>
    <t>Whamic1|575566</t>
  </si>
  <si>
    <t>Vuilleminia comedens VcCUCC2015_SSI6 v1.0</t>
  </si>
  <si>
    <t>Vuicom1|829736</t>
  </si>
  <si>
    <t>Veren1|530066</t>
  </si>
  <si>
    <t>DelFL0756_1|219060</t>
  </si>
  <si>
    <t>Usnflo1|823431</t>
  </si>
  <si>
    <t>Uncinocarpus reesii UAMH 1704</t>
  </si>
  <si>
    <t>Uncre1|3441</t>
  </si>
  <si>
    <t>Truan1|653478</t>
  </si>
  <si>
    <t>Tripara1|588592</t>
  </si>
  <si>
    <t>Trepe1|191417</t>
  </si>
  <si>
    <t>ThoPMI491_1|821270</t>
  </si>
  <si>
    <t>Thielavia arenaria CBS 508.74 v1.0</t>
  </si>
  <si>
    <t>Thiar1|783642</t>
  </si>
  <si>
    <t>Thielavia antarctica CBS 123565 v1.0</t>
  </si>
  <si>
    <t>Thian1|450878</t>
  </si>
  <si>
    <t>TerNC1134_1|368762</t>
  </si>
  <si>
    <t>Talst1_2|8284</t>
  </si>
  <si>
    <t>Talma1_2|4195</t>
  </si>
  <si>
    <t xml:space="preserve">Talaromyces borbonicus CBS 141340 </t>
  </si>
  <si>
    <t>Talabor1|423|gi|212526362</t>
  </si>
  <si>
    <t>Penac1|459131</t>
  </si>
  <si>
    <t>Stely1|7244</t>
  </si>
  <si>
    <t>Stasp1|82112</t>
  </si>
  <si>
    <t>Stano2|9148</t>
  </si>
  <si>
    <t>Stael1|415700</t>
  </si>
  <si>
    <t>Sporormia fimetaria v1.0</t>
  </si>
  <si>
    <t>Spofi1|392483</t>
  </si>
  <si>
    <t>Spafl1|8000</t>
  </si>
  <si>
    <t>Settu3|1454023</t>
  </si>
  <si>
    <t>Seppo1|74013</t>
  </si>
  <si>
    <t>Sepmu1|137965</t>
  </si>
  <si>
    <t>Sacpr1|73039</t>
  </si>
  <si>
    <t>Rutfi1|697179</t>
  </si>
  <si>
    <t>Rhyru1_1|112029</t>
  </si>
  <si>
    <t>Rhili1|53937</t>
  </si>
  <si>
    <t>Rhesp1|585843</t>
  </si>
  <si>
    <t>Pyrtr1|157303</t>
  </si>
  <si>
    <t>Pyrtt1|6997</t>
  </si>
  <si>
    <t>Pyrsp1|232229</t>
  </si>
  <si>
    <t>Pyrly1|431415</t>
  </si>
  <si>
    <t>Pyrinf1|97769</t>
  </si>
  <si>
    <t>Punctularia strigosozonata v1.0</t>
  </si>
  <si>
    <t>Punst1|127270</t>
  </si>
  <si>
    <t>Pseel1|927</t>
  </si>
  <si>
    <t>Pseule1|448124</t>
  </si>
  <si>
    <t>Mycfi2|211999</t>
  </si>
  <si>
    <t>Polci1|291832</t>
  </si>
  <si>
    <t>Podospora appendiculata CBS 314.62 v1.0</t>
  </si>
  <si>
    <t>Podap1|529</t>
  </si>
  <si>
    <t>Podjug1|278888</t>
  </si>
  <si>
    <t>PlePMI138_1|376624</t>
  </si>
  <si>
    <t>Pleav1|37591</t>
  </si>
  <si>
    <t>Plesi1|375196</t>
  </si>
  <si>
    <t>Plemel1|343604</t>
  </si>
  <si>
    <t>Phycpc1|490981</t>
  </si>
  <si>
    <t>Phypa1|504491</t>
  </si>
  <si>
    <t>Pcit129764|419010</t>
  </si>
  <si>
    <t>Pcit120373|322052</t>
  </si>
  <si>
    <t>Phcit1|209057</t>
  </si>
  <si>
    <t>Pcitr2|386665</t>
  </si>
  <si>
    <t>Phyllosticta capitalensis CBS 111638 v2.0</t>
  </si>
  <si>
    <t>Phcapit2|514439</t>
  </si>
  <si>
    <t>Photr1|472842</t>
  </si>
  <si>
    <t>Phomu1|456828</t>
  </si>
  <si>
    <t>Phlebia subcretacea OMC74 v1.0</t>
  </si>
  <si>
    <t>Phlsub1|1113908</t>
  </si>
  <si>
    <t>Phisc1|108924</t>
  </si>
  <si>
    <t>PhaPMI808|618153</t>
  </si>
  <si>
    <t>Phapo1|628886</t>
  </si>
  <si>
    <t>ClaNC0930_1|95666</t>
  </si>
  <si>
    <t>Phach1|2470</t>
  </si>
  <si>
    <t>Perma1|632051</t>
  </si>
  <si>
    <t>Penvul1|7770</t>
  </si>
  <si>
    <t>Penth1|154707</t>
  </si>
  <si>
    <t>Penswi1|329247</t>
  </si>
  <si>
    <t>Pensub1|8983|gi|74592944</t>
  </si>
  <si>
    <t>Penste1|6154</t>
  </si>
  <si>
    <t>Aspcris1|283620</t>
  </si>
  <si>
    <t>Pensoli1|374003</t>
  </si>
  <si>
    <t>Pensol1|2354</t>
  </si>
  <si>
    <t>Penra1|323313</t>
  </si>
  <si>
    <t>Penpol1|6922</t>
  </si>
  <si>
    <t>Penox1|4500</t>
  </si>
  <si>
    <t>Pennord1|10783</t>
  </si>
  <si>
    <t>Pennal1|2080</t>
  </si>
  <si>
    <t>Penla1|397268</t>
  </si>
  <si>
    <t>Penja1|468713</t>
  </si>
  <si>
    <t>Penita1|8548</t>
  </si>
  <si>
    <t>Pengri1|249</t>
  </si>
  <si>
    <t>Pengl1|386246</t>
  </si>
  <si>
    <t>Penfla1|10154</t>
  </si>
  <si>
    <t>Penfe1|392686</t>
  </si>
  <si>
    <t>Penexp1|9225</t>
  </si>
  <si>
    <t>Penicillium digitatum PHI26</t>
  </si>
  <si>
    <t>Pendi1|2120</t>
  </si>
  <si>
    <t>Pendec1|6025</t>
  </si>
  <si>
    <t>Pencop1|6003</t>
  </si>
  <si>
    <t>PenchWisc1_1|149423</t>
  </si>
  <si>
    <t>Pench1|4242</t>
  </si>
  <si>
    <t>Penca1|379104</t>
  </si>
  <si>
    <t>Penbr2|45367</t>
  </si>
  <si>
    <t>Penbi1|160887</t>
  </si>
  <si>
    <t>Penant1|10981</t>
  </si>
  <si>
    <t>Patat1|997783</t>
  </si>
  <si>
    <t>Parch1|220468</t>
  </si>
  <si>
    <t>Parsp1|1177556</t>
  </si>
  <si>
    <t>Paevar1|449482</t>
  </si>
  <si>
    <t>Bysni1|56857</t>
  </si>
  <si>
    <t>Ophdi1|130994</t>
  </si>
  <si>
    <t>Neofi1|9108</t>
  </si>
  <si>
    <t>Neora1|775288</t>
  </si>
  <si>
    <t>Neodi1|5471</t>
  </si>
  <si>
    <t>Neopa1|6168</t>
  </si>
  <si>
    <t>Neobo1|710743</t>
  </si>
  <si>
    <t>Nemania sp. FL0031 v2.0</t>
  </si>
  <si>
    <t>NeFL0031_2|539020</t>
  </si>
  <si>
    <t>Nemania serpens CBS 679.86 v1.0</t>
  </si>
  <si>
    <t>NsCB679_1|317611</t>
  </si>
  <si>
    <t>Nemdif1|309285</t>
  </si>
  <si>
    <t>Nemabo1|105599</t>
  </si>
  <si>
    <t>Nectriopsis sporangicola NRRL 22127 v1.0</t>
  </si>
  <si>
    <t>Necsp1|431841</t>
  </si>
  <si>
    <t>Mytre1|464863</t>
  </si>
  <si>
    <t>Lophiu1|177414</t>
  </si>
  <si>
    <t>Myrothecium inundatum CBS 120646 v1.0</t>
  </si>
  <si>
    <t>Myrin1|266514</t>
  </si>
  <si>
    <t>Myrdu1|279131</t>
  </si>
  <si>
    <t>Myrian1|218648</t>
  </si>
  <si>
    <t>Mycgr3|109679</t>
  </si>
  <si>
    <t>Myceliophthora thermophila (Sporotrichum thermophile) v2.0</t>
  </si>
  <si>
    <t>Spoth2|75329</t>
  </si>
  <si>
    <t>Myceliophthora heterothallica CBS 203.75 v1.0</t>
  </si>
  <si>
    <t>Myche1|759365</t>
  </si>
  <si>
    <t>Monru1|474678</t>
  </si>
  <si>
    <t>Monpu1|511703</t>
  </si>
  <si>
    <t>Monha1|8441</t>
  </si>
  <si>
    <t>Mictri1|332294</t>
  </si>
  <si>
    <t>Micbo1|169147</t>
  </si>
  <si>
    <t>Microd1|176124</t>
  </si>
  <si>
    <t>Melva1|534072</t>
  </si>
  <si>
    <t>MelPMI1271_1|259841</t>
  </si>
  <si>
    <t>Melbi2|662060</t>
  </si>
  <si>
    <t>Meltu1|540720</t>
  </si>
  <si>
    <t>Melpu1|323223</t>
  </si>
  <si>
    <t>Masph1|590829</t>
  </si>
  <si>
    <t>Maseb1|480455</t>
  </si>
  <si>
    <t>Mariannaea sp. PMI_226 v1.0</t>
  </si>
  <si>
    <t>MarPMI226|425601</t>
  </si>
  <si>
    <t>Macan1|297305</t>
  </si>
  <si>
    <t>Macph1|10268</t>
  </si>
  <si>
    <t>Lorma1|543074</t>
  </si>
  <si>
    <t>Lorju1|437671</t>
  </si>
  <si>
    <t>Lopmy1|429576</t>
  </si>
  <si>
    <t>Lopnu1|612582</t>
  </si>
  <si>
    <t>Lopma1|696843</t>
  </si>
  <si>
    <t>Lobaria pulmonaria Africa extracted metagenome v1.0</t>
  </si>
  <si>
    <t>LobpulAf1|930942</t>
  </si>
  <si>
    <t>Lizem1|126720</t>
  </si>
  <si>
    <t>Linrh1|74852</t>
  </si>
  <si>
    <t>Linin1|4618</t>
  </si>
  <si>
    <t>Lenfl1|294210</t>
  </si>
  <si>
    <t>Lacsu1|342201</t>
  </si>
  <si>
    <t>KdCBS826_1|593578</t>
  </si>
  <si>
    <t>Karrh1|443478</t>
  </si>
  <si>
    <t>Jahaq1|416966</t>
  </si>
  <si>
    <t>Ilysp1|1686161</t>
  </si>
  <si>
    <t>Ilyrob1|536717</t>
  </si>
  <si>
    <t>Ilyeu1|630543</t>
  </si>
  <si>
    <t>Hyspu1_1|121735</t>
  </si>
  <si>
    <t>Hyptru1|401640</t>
  </si>
  <si>
    <t>Hypsub2|266140</t>
  </si>
  <si>
    <t>Hypoxylon sp. CI-4A v1.0</t>
  </si>
  <si>
    <t>HypCI4A_1|325764</t>
  </si>
  <si>
    <t>HyprubER1909_1|278706</t>
  </si>
  <si>
    <t>Hypoxylon rubiginosum CBS 119005 v1.0</t>
  </si>
  <si>
    <t>Hyprub1|427303</t>
  </si>
  <si>
    <t>Hyppol1|151910</t>
  </si>
  <si>
    <t>Hypmon1|291960</t>
  </si>
  <si>
    <t>Hypfus1|464828</t>
  </si>
  <si>
    <t>Hypcro1|464806</t>
  </si>
  <si>
    <t>Hyparg1|136696</t>
  </si>
  <si>
    <t>Hymvar1|525288</t>
  </si>
  <si>
    <t>Horwer1|8581</t>
  </si>
  <si>
    <t>Herpot1_1|381566</t>
  </si>
  <si>
    <t>Gymci1_1|395628</t>
  </si>
  <si>
    <t>Greab1|376264</t>
  </si>
  <si>
    <t>Golovinomyces orontii MGH1 v4.0</t>
  </si>
  <si>
    <t>Golor4|2924338</t>
  </si>
  <si>
    <t>Glost2|348623</t>
  </si>
  <si>
    <t>Glonio1|394810</t>
  </si>
  <si>
    <t>Fusarium tricinctum MPI-SDFR-AT-0044 v1.0</t>
  </si>
  <si>
    <t>Fustri1|595055</t>
  </si>
  <si>
    <t>Fusox32931|22019</t>
  </si>
  <si>
    <t>Fusco1|627084</t>
  </si>
  <si>
    <t>Fonpe1|10191</t>
  </si>
  <si>
    <t>Fonsecaea multimorphosa CBS 102226</t>
  </si>
  <si>
    <t>Fonmu1|6208</t>
  </si>
  <si>
    <t>Fonmo1|383</t>
  </si>
  <si>
    <t>Fenfe1|450030</t>
  </si>
  <si>
    <t>Exoxe1|138547</t>
  </si>
  <si>
    <t>Exosi1|112239</t>
  </si>
  <si>
    <t>Exode1|5567</t>
  </si>
  <si>
    <t>Exoaq1|7199</t>
  </si>
  <si>
    <t>Exophiala alcalophila ATCC 48519 v1.0</t>
  </si>
  <si>
    <t>Exoalc1|490370</t>
  </si>
  <si>
    <t>Eurhe1|410547</t>
  </si>
  <si>
    <t>EurotioJF033F_1|605925</t>
  </si>
  <si>
    <t>Epini1|437557</t>
  </si>
  <si>
    <t>Elyde1|717404</t>
  </si>
  <si>
    <t>Elsamp1|233051</t>
  </si>
  <si>
    <t>Durrog2|578072</t>
  </si>
  <si>
    <t>Disac1|382554</t>
  </si>
  <si>
    <t>Dipse1|5207</t>
  </si>
  <si>
    <t>Didsa1|419254</t>
  </si>
  <si>
    <t>Didma1|12978</t>
  </si>
  <si>
    <t>Didex1|418604</t>
  </si>
  <si>
    <t>Denna1|553446</t>
  </si>
  <si>
    <t>Delst1|397446</t>
  </si>
  <si>
    <t>Delco1|403814</t>
  </si>
  <si>
    <t>Decga1|588480</t>
  </si>
  <si>
    <t>Dalver1|240935</t>
  </si>
  <si>
    <t>Dallocu1|245573</t>
  </si>
  <si>
    <t>Dalloc1|315461</t>
  </si>
  <si>
    <t>Dalgra1|448459</t>
  </si>
  <si>
    <t>Dales1|372396</t>
  </si>
  <si>
    <t>Daldec1|266974</t>
  </si>
  <si>
    <t>Dalba1|567063</t>
  </si>
  <si>
    <t>Dactylonectria macrodidyma MPI-CAGE-AT-0147 v1.0</t>
  </si>
  <si>
    <t>Dacma1|882694</t>
  </si>
  <si>
    <t>Daces1|550491</t>
  </si>
  <si>
    <t>Cucbe1|280281</t>
  </si>
  <si>
    <t>Corca1|65950</t>
  </si>
  <si>
    <t>Colto1|10267</t>
  </si>
  <si>
    <t>Cocvi1|103152</t>
  </si>
  <si>
    <t>Cocsa1|34742</t>
  </si>
  <si>
    <t>Cocmi1|22892</t>
  </si>
  <si>
    <t>Coclu2|116114</t>
  </si>
  <si>
    <t>CocheC5_3|1128842</t>
  </si>
  <si>
    <t>Cocca1|81207</t>
  </si>
  <si>
    <t>Cocst1|640882</t>
  </si>
  <si>
    <t>Cocba1|383196</t>
  </si>
  <si>
    <t>Coccidioides posadasii C735 delta SOWgp</t>
  </si>
  <si>
    <t>Cocpo1_1|7060</t>
  </si>
  <si>
    <t xml:space="preserve">Coccidioides immitis RS </t>
  </si>
  <si>
    <t>Cocim1|7658</t>
  </si>
  <si>
    <t>Cloaq1|629481</t>
  </si>
  <si>
    <t>Claaq1|136812</t>
  </si>
  <si>
    <t>Clathrospora elynae CBS 161.51 v1.0</t>
  </si>
  <si>
    <t>Clael1|458673</t>
  </si>
  <si>
    <t>Clasph1|6250</t>
  </si>
  <si>
    <t>Clafu1|189688</t>
  </si>
  <si>
    <t>Claps1|138171</t>
  </si>
  <si>
    <t>Claba1|127652</t>
  </si>
  <si>
    <t>Clagr3|5086</t>
  </si>
  <si>
    <t>Chalo1|517001</t>
  </si>
  <si>
    <t>CodFL1790_1|733130</t>
  </si>
  <si>
    <t>Cerzm1|86670</t>
  </si>
  <si>
    <t>Capronia epimyces CBS 606.96</t>
  </si>
  <si>
    <t>Capep1|109549</t>
  </si>
  <si>
    <t>Capcor1|101130</t>
  </si>
  <si>
    <t>Calmar1|519883</t>
  </si>
  <si>
    <t>Calor1|2749</t>
  </si>
  <si>
    <t>Bysci1|497625</t>
  </si>
  <si>
    <t>Bulin1|206773</t>
  </si>
  <si>
    <t>Botci1|983</t>
  </si>
  <si>
    <t>Botdo1_1|294564</t>
  </si>
  <si>
    <t>Boeex1|8175</t>
  </si>
  <si>
    <t>Blumeria graminis f. sp. tritici 96224 v3.16</t>
  </si>
  <si>
    <t>Blugra3_16|5015</t>
  </si>
  <si>
    <t>Bissp1|501190</t>
  </si>
  <si>
    <t>Biscogniauxia sp. FL1348 v1.0</t>
  </si>
  <si>
    <t>Biscog1|548996</t>
  </si>
  <si>
    <t>Biscogniauxia nummularia v1.0</t>
  </si>
  <si>
    <t>Bisnum1|575933</t>
  </si>
  <si>
    <t>Biscogniauxia mediterranea AZ0048 v1.0</t>
  </si>
  <si>
    <t>Bisme1|683605</t>
  </si>
  <si>
    <t>Biscogniauxia marginata CBS 124505 v1.0</t>
  </si>
  <si>
    <t>Bisma1|387054</t>
  </si>
  <si>
    <t>Bimnz1|562912</t>
  </si>
  <si>
    <t>Bauco1|40113</t>
  </si>
  <si>
    <t>AurpulNBB1|61264</t>
  </si>
  <si>
    <t>Atrpi1|331937</t>
  </si>
  <si>
    <t>Astsub1|442742</t>
  </si>
  <si>
    <t>Aspwes1|176963</t>
  </si>
  <si>
    <t>Aspwest1|153209</t>
  </si>
  <si>
    <t>Aspwe1|35953</t>
  </si>
  <si>
    <t>Aspwel1|106129</t>
  </si>
  <si>
    <t>Aspwak1|125467</t>
  </si>
  <si>
    <t>Aspvir1|204269</t>
  </si>
  <si>
    <t>Aspvio1|258136</t>
  </si>
  <si>
    <t>Aspve1|121067</t>
  </si>
  <si>
    <t>Aspven1|9808</t>
  </si>
  <si>
    <t>Aspvar1|332507</t>
  </si>
  <si>
    <t>Aspvad1|471147</t>
  </si>
  <si>
    <t>Aspuva1|308816</t>
  </si>
  <si>
    <t>Aspung1|51417</t>
  </si>
  <si>
    <t>Aspund1_1|262103</t>
  </si>
  <si>
    <t>Aspuda1|7008</t>
  </si>
  <si>
    <t>Asptur1|140272</t>
  </si>
  <si>
    <t>Asptu1|27864</t>
  </si>
  <si>
    <t>Asptsu1|398982</t>
  </si>
  <si>
    <t>Asptr1|133252</t>
  </si>
  <si>
    <t>Asptri1|144968</t>
  </si>
  <si>
    <t>Asptra1|572417</t>
  </si>
  <si>
    <t>Asptran1|136345</t>
  </si>
  <si>
    <t>Aspth1|340200</t>
  </si>
  <si>
    <t>Aspthe1|302495</t>
  </si>
  <si>
    <t>Asptetr1|167254</t>
  </si>
  <si>
    <t>Aspte1|1263</t>
  </si>
  <si>
    <t>Aspten1|46791</t>
  </si>
  <si>
    <t>Asptem1|334497</t>
  </si>
  <si>
    <t>Asptan1|300832</t>
  </si>
  <si>
    <t>Asptam1|286546</t>
  </si>
  <si>
    <t>Asptaic1|64693</t>
  </si>
  <si>
    <t>Aspsy1|636395</t>
  </si>
  <si>
    <t>Aspsul1|4028</t>
  </si>
  <si>
    <t>Aspsubr1|230764</t>
  </si>
  <si>
    <t>Aspsublat1|243806</t>
  </si>
  <si>
    <t>Aspsub1|199258</t>
  </si>
  <si>
    <t>Aspste1|467824</t>
  </si>
  <si>
    <t>Aspstec1_1|3573</t>
  </si>
  <si>
    <t>Aspstel1_1|147012</t>
  </si>
  <si>
    <t>Aspspi1|279060</t>
  </si>
  <si>
    <t>Aspspe1_1|139428</t>
  </si>
  <si>
    <t>Aspspa1|213746</t>
  </si>
  <si>
    <t>Aspsim1_1|184140</t>
  </si>
  <si>
    <t>Aspsil1|299587</t>
  </si>
  <si>
    <t>Aspsia1|60286</t>
  </si>
  <si>
    <t>Aspshe1|19856</t>
  </si>
  <si>
    <t>Aspses1|83711</t>
  </si>
  <si>
    <t>Aspser1|167824</t>
  </si>
  <si>
    <t>Aspsep1|330202</t>
  </si>
  <si>
    <t>Aspsc1|225218</t>
  </si>
  <si>
    <t>Aspscl1|576778</t>
  </si>
  <si>
    <t>Aspscle1|421273</t>
  </si>
  <si>
    <t>Aspsac1|353971</t>
  </si>
  <si>
    <t>Aspros1|125929</t>
  </si>
  <si>
    <t>Asprobu1|144543</t>
  </si>
  <si>
    <t>Asprhi1|155834</t>
  </si>
  <si>
    <t>Aspres1|131401</t>
  </si>
  <si>
    <t>Asprec1_1|57171</t>
  </si>
  <si>
    <t>Aspramb1|197873</t>
  </si>
  <si>
    <t>Aspquaf1|119222</t>
  </si>
  <si>
    <t>Asppuu1|206067</t>
  </si>
  <si>
    <t>Asppul1|320917</t>
  </si>
  <si>
    <t>Asppsev1|151632</t>
  </si>
  <si>
    <t>Asppust1|208034</t>
  </si>
  <si>
    <t>Asppterr1|144221</t>
  </si>
  <si>
    <t>Asppset1|89624</t>
  </si>
  <si>
    <t>Asppsen1|199975</t>
  </si>
  <si>
    <t>Asppsf1|52775</t>
  </si>
  <si>
    <t>Asppdef1|48648</t>
  </si>
  <si>
    <t>Asppsec1|255162</t>
  </si>
  <si>
    <t>Asppri1|54152</t>
  </si>
  <si>
    <t>Asppip1|445548</t>
  </si>
  <si>
    <t>Asppet1|66671</t>
  </si>
  <si>
    <t>Aspper1|284302</t>
  </si>
  <si>
    <t>Asppern1|222098</t>
  </si>
  <si>
    <t>Asppeni1|177055</t>
  </si>
  <si>
    <t>Aspparv1|176587</t>
  </si>
  <si>
    <t>Asppari1|305414</t>
  </si>
  <si>
    <t>Asppar1|139890</t>
  </si>
  <si>
    <t>Asppap1|434351</t>
  </si>
  <si>
    <t>Asppal1_1|159258</t>
  </si>
  <si>
    <t>Asposti1|136561</t>
  </si>
  <si>
    <t>Aspor1|1248</t>
  </si>
  <si>
    <t>Aspoer1|379941</t>
  </si>
  <si>
    <t>Aspergillus ochraceoroseus IBT 24754 v1.0</t>
  </si>
  <si>
    <t>Aspoch1|500074</t>
  </si>
  <si>
    <t>Aspnut1|189347</t>
  </si>
  <si>
    <t>Aspnovo1|20834</t>
  </si>
  <si>
    <t>Aspnov1|503203</t>
  </si>
  <si>
    <t>Aspnom13137_1|10525</t>
  </si>
  <si>
    <t>Aspnis1|161091</t>
  </si>
  <si>
    <t>Aspni_NRRL3_1|2137</t>
  </si>
  <si>
    <t>Aspnid1|6404</t>
  </si>
  <si>
    <t>Aspneow1|189525</t>
  </si>
  <si>
    <t>Aspneo1|457167</t>
  </si>
  <si>
    <t>Aspneoi1|248840</t>
  </si>
  <si>
    <t>Aspneof1|253958</t>
  </si>
  <si>
    <t>Aspne1|180281</t>
  </si>
  <si>
    <t>Aspneoc1|160342</t>
  </si>
  <si>
    <t>Aspneoa1|138064</t>
  </si>
  <si>
    <t>Aspnav1_1|92165</t>
  </si>
  <si>
    <t>Aspnaka1|227852</t>
  </si>
  <si>
    <t>Aspmuri1|91698</t>
  </si>
  <si>
    <t>Aspmult1|325259</t>
  </si>
  <si>
    <t>Aspmul1_1|123930</t>
  </si>
  <si>
    <t>Aspmir1|214887</t>
  </si>
  <si>
    <t>Aspmin1|77439</t>
  </si>
  <si>
    <t>Aspmic1|10710</t>
  </si>
  <si>
    <t>Asplup1|195015</t>
  </si>
  <si>
    <t>Aspluc1|36413</t>
  </si>
  <si>
    <t>Aspfo1|123311</t>
  </si>
  <si>
    <t>Asplon1|150421</t>
  </si>
  <si>
    <t>Asplep1|184639</t>
  </si>
  <si>
    <t>Asplen1|26752</t>
  </si>
  <si>
    <t>Asplaci1|285362</t>
  </si>
  <si>
    <t>Aspkev1|336943</t>
  </si>
  <si>
    <t>Aspka1_1|13144</t>
  </si>
  <si>
    <t>Aspkar1|182487</t>
  </si>
  <si>
    <t>Aspjap1|139946</t>
  </si>
  <si>
    <t>Aspins1|301289</t>
  </si>
  <si>
    <t>Aspinso1|162652</t>
  </si>
  <si>
    <t>Aspind1|456717</t>
  </si>
  <si>
    <t>Aspind2_1|179433</t>
  </si>
  <si>
    <t>Aspiiz1|302950</t>
  </si>
  <si>
    <t>Aspign1|201279</t>
  </si>
  <si>
    <t>Aspibe1|405796</t>
  </si>
  <si>
    <t>Asphom1|477210</t>
  </si>
  <si>
    <t>Asphir1|156019</t>
  </si>
  <si>
    <t>Asphet1|342180</t>
  </si>
  <si>
    <t>Asphai1|367048</t>
  </si>
  <si>
    <t>Aspgra1|424943</t>
  </si>
  <si>
    <t>Aspgl1|49767</t>
  </si>
  <si>
    <t>Aspgig1|5729</t>
  </si>
  <si>
    <t>Aspger1|101270</t>
  </si>
  <si>
    <t>Aspgal1|327114</t>
  </si>
  <si>
    <t>Aspfuni1|206276</t>
  </si>
  <si>
    <t>Aspfumis1|326057</t>
  </si>
  <si>
    <t>Aspfu_A1163_1|108584</t>
  </si>
  <si>
    <t>Aspfumig1|139653</t>
  </si>
  <si>
    <t>Aspfru1|202290</t>
  </si>
  <si>
    <t>Aspfre1|144905</t>
  </si>
  <si>
    <t>Aspfove1|131828</t>
  </si>
  <si>
    <t>Aspflor1|164799</t>
  </si>
  <si>
    <t>Aspfloc1|214237</t>
  </si>
  <si>
    <t>Aspfl1|36930</t>
  </si>
  <si>
    <t>Aspfla1|221707</t>
  </si>
  <si>
    <t>Aspfili1|84457</t>
  </si>
  <si>
    <t>Aspfij1|491693</t>
  </si>
  <si>
    <t>Aspfer1|134221</t>
  </si>
  <si>
    <t>Aspfalc1|187392</t>
  </si>
  <si>
    <t>Aspeuc1|451</t>
  </si>
  <si>
    <t>Aspell1|455834</t>
  </si>
  <si>
    <t>Aspele1|324462</t>
  </si>
  <si>
    <t>Aspegy1|545698</t>
  </si>
  <si>
    <t>Aspdur1|227991</t>
  </si>
  <si>
    <t>Aspdro1|135640</t>
  </si>
  <si>
    <t>Aspdese1|20487</t>
  </si>
  <si>
    <t>Aspden1|262725</t>
  </si>
  <si>
    <t>Aspcu1|457422</t>
  </si>
  <si>
    <t>Aspcru1|400788</t>
  </si>
  <si>
    <t>Aspcri1|5977</t>
  </si>
  <si>
    <t>Aspcre1|33930</t>
  </si>
  <si>
    <t>Aspcreb1|126014</t>
  </si>
  <si>
    <t>Aspcost1|213026</t>
  </si>
  <si>
    <t>Aspcos1|207885</t>
  </si>
  <si>
    <t>Aspcor1|36939</t>
  </si>
  <si>
    <t>Aspcorea1|363663</t>
  </si>
  <si>
    <t>Aspcle1|139573</t>
  </si>
  <si>
    <t>Aspcl1|6555</t>
  </si>
  <si>
    <t>Aspcla1|221949</t>
  </si>
  <si>
    <t>Aspchr1|240386</t>
  </si>
  <si>
    <t>Aspchev1|175504</t>
  </si>
  <si>
    <t>Aspcer1|120104</t>
  </si>
  <si>
    <t>Aspcar1|300635</t>
  </si>
  <si>
    <t>Aspca3|134635</t>
  </si>
  <si>
    <t>Aspcap1|91346</t>
  </si>
  <si>
    <t>Aspcand1|100439</t>
  </si>
  <si>
    <t>Aspcam1|280120</t>
  </si>
  <si>
    <t>Aspcalif1|227284</t>
  </si>
  <si>
    <t>Aspcal1|769203</t>
  </si>
  <si>
    <t>Aspcae1|134560</t>
  </si>
  <si>
    <t>Aspbru1|484297</t>
  </si>
  <si>
    <t>Aspbre1|260146</t>
  </si>
  <si>
    <t>Aspbrev1|193732</t>
  </si>
  <si>
    <t>Aspbr1|668564</t>
  </si>
  <si>
    <t>Aspergillus botucatensis CBS 114221 v1.0</t>
  </si>
  <si>
    <t>Aspbot1|64943</t>
  </si>
  <si>
    <t>Aspbom1|7479</t>
  </si>
  <si>
    <t>Aspbisp1|171394</t>
  </si>
  <si>
    <t>Aspbip1|96232</t>
  </si>
  <si>
    <t>Aspber1|169948</t>
  </si>
  <si>
    <t>Aspave1|67183</t>
  </si>
  <si>
    <t>Aspaur1|166542</t>
  </si>
  <si>
    <t>Aspaurlut1|313546</t>
  </si>
  <si>
    <t>Aspergillus aureolatus CBS 190.65 v1.0</t>
  </si>
  <si>
    <t>Aspaurlat1|298460</t>
  </si>
  <si>
    <t>Aspaurful1|295454</t>
  </si>
  <si>
    <t>Aspaura1|203077</t>
  </si>
  <si>
    <t>Aspaste1|42988</t>
  </si>
  <si>
    <t>Aspass1|414865</t>
  </si>
  <si>
    <t>Asparx1|188449</t>
  </si>
  <si>
    <t>Aspara19utr|132495</t>
  </si>
  <si>
    <t>Aspamy1|153715</t>
  </si>
  <si>
    <t>Aspamoe1|228378</t>
  </si>
  <si>
    <t>Aspamb1|197571</t>
  </si>
  <si>
    <t>Aspalli1|123764</t>
  </si>
  <si>
    <t>Aspall1|31315</t>
  </si>
  <si>
    <t>Aspalbe1|112026</t>
  </si>
  <si>
    <t>Aspergillus alabamensis v1.0</t>
  </si>
  <si>
    <t>Aspala1|126089</t>
  </si>
  <si>
    <t>Aspaff1|141377</t>
  </si>
  <si>
    <t>Aspac1|45623</t>
  </si>
  <si>
    <t>Aspacu1|384997</t>
  </si>
  <si>
    <t>Aspacri1|203025</t>
  </si>
  <si>
    <t>Ascra1|1504</t>
  </si>
  <si>
    <t>Artol1|6634</t>
  </si>
  <si>
    <t>Aplpr1|217519</t>
  </si>
  <si>
    <t>Anntru1|461708</t>
  </si>
  <si>
    <t>Annsty1|401987</t>
  </si>
  <si>
    <t>AnFL0455|502202</t>
  </si>
  <si>
    <t>Annnit1|338514</t>
  </si>
  <si>
    <t>Annmor1|328731</t>
  </si>
  <si>
    <t>Annmin1|275799</t>
  </si>
  <si>
    <t>Annbov1|146253</t>
  </si>
  <si>
    <t>Amyenc1|341573</t>
  </si>
  <si>
    <t>Ampqui1|529460</t>
  </si>
  <si>
    <t>Amore1|16025</t>
  </si>
  <si>
    <t>Amnli1|570627</t>
  </si>
  <si>
    <t>Alttom1|119823</t>
  </si>
  <si>
    <t>Altte1|116809</t>
  </si>
  <si>
    <t>Altso1|116944</t>
  </si>
  <si>
    <t>Altro1|415206</t>
  </si>
  <si>
    <t>Altlo1|262940</t>
  </si>
  <si>
    <t>Altcr1|113938</t>
  </si>
  <si>
    <t>Altca1|112044</t>
  </si>
  <si>
    <t>Altbr1|9372</t>
  </si>
  <si>
    <t>Alternaria arborescens BMP0308</t>
  </si>
  <si>
    <t>Altar1|112780</t>
  </si>
  <si>
    <t>Alalt1|115627</t>
  </si>
  <si>
    <t>Alikh1|674097</t>
  </si>
  <si>
    <t>Acremonium alcalophilum v2.0</t>
  </si>
  <si>
    <t>Acral2|1064444</t>
  </si>
  <si>
    <t>Aaoar1|275815</t>
  </si>
  <si>
    <t>Agaricomycetes</t>
  </si>
  <si>
    <t>Ds70057</t>
  </si>
  <si>
    <t>Ds70694</t>
  </si>
  <si>
    <t>Ds71487</t>
  </si>
  <si>
    <t>Ds74283</t>
  </si>
  <si>
    <t>Ds131885</t>
  </si>
  <si>
    <t xml:space="preserve">Total hits </t>
  </si>
  <si>
    <t>Ustilaginomycete</t>
  </si>
  <si>
    <t>E-value</t>
  </si>
  <si>
    <t>JGI Hit</t>
  </si>
  <si>
    <r>
      <t xml:space="preserve">Supplementary Table S4: Number of species in different fungal classes with homologues of the </t>
    </r>
    <r>
      <rPr>
        <b/>
        <i/>
        <sz val="11"/>
        <color theme="1"/>
        <rFont val="Arial"/>
        <family val="2"/>
      </rPr>
      <t xml:space="preserve">D. septosporum </t>
    </r>
    <r>
      <rPr>
        <b/>
        <sz val="11"/>
        <color theme="1"/>
        <rFont val="Arial"/>
        <family val="2"/>
      </rPr>
      <t xml:space="preserve">cell death elicitors </t>
    </r>
  </si>
  <si>
    <r>
      <rPr>
        <b/>
        <i/>
        <sz val="11"/>
        <color theme="1"/>
        <rFont val="Arial"/>
        <family val="2"/>
      </rPr>
      <t xml:space="preserve">D. septosporum </t>
    </r>
    <r>
      <rPr>
        <b/>
        <sz val="11"/>
        <color theme="1"/>
        <rFont val="Arial"/>
        <family val="2"/>
      </rPr>
      <t>JGI protein number</t>
    </r>
  </si>
  <si>
    <t>Pine associated species</t>
  </si>
  <si>
    <t xml:space="preserve">Species </t>
  </si>
  <si>
    <t>Disease</t>
  </si>
  <si>
    <t>Strain</t>
  </si>
  <si>
    <t>BioProject accession number</t>
  </si>
  <si>
    <t>Reference</t>
  </si>
  <si>
    <t>Lecanosticta acicola</t>
  </si>
  <si>
    <t>Brown spot needle blight</t>
  </si>
  <si>
    <r>
      <rPr>
        <i/>
        <sz val="11"/>
        <color theme="1"/>
        <rFont val="Arial"/>
        <family val="2"/>
      </rPr>
      <t>Lecanosticta acicola</t>
    </r>
    <r>
      <rPr>
        <sz val="11"/>
        <color theme="1"/>
        <rFont val="Arial"/>
        <family val="2"/>
      </rPr>
      <t xml:space="preserve"> CBS 871.95</t>
    </r>
  </si>
  <si>
    <t>PRJNA212329</t>
  </si>
  <si>
    <t>Cronartium ribicola</t>
  </si>
  <si>
    <t>White pine blister rust</t>
  </si>
  <si>
    <r>
      <rPr>
        <i/>
        <sz val="11"/>
        <color theme="1"/>
        <rFont val="Arial"/>
        <family val="2"/>
      </rPr>
      <t>Cronartium ribicola</t>
    </r>
    <r>
      <rPr>
        <sz val="11"/>
        <color theme="1"/>
        <rFont val="Arial"/>
        <family val="2"/>
      </rPr>
      <t xml:space="preserve"> 11-2</t>
    </r>
  </si>
  <si>
    <t>PRJNA190829</t>
  </si>
  <si>
    <t>Liu JJ, Sturrock RN, Sniezko RA, Williams H, Benton R, Zamany A. Transcriptome analysis of the white pine blister rust pathogen Cronartium ribicola: de novo assembly, expression profiling, and identification of candidate effectors. BMC Genomics. 2015 Sep 4;16(1):678. doi: 10.1186/s12864-015-1861-1. PMID: 26338692; PMCID: PMC4559923.</t>
  </si>
  <si>
    <t>Gremmeniella abietina</t>
  </si>
  <si>
    <t>Scleroderris canker</t>
  </si>
  <si>
    <r>
      <rPr>
        <i/>
        <sz val="11"/>
        <color theme="1"/>
        <rFont val="Arial"/>
        <family val="2"/>
      </rPr>
      <t>Gremmeniella abietina</t>
    </r>
    <r>
      <rPr>
        <sz val="11"/>
        <color theme="1"/>
        <rFont val="Arial"/>
        <family val="2"/>
      </rPr>
      <t xml:space="preserve"> DAOM 170408</t>
    </r>
  </si>
  <si>
    <t>PRJNA347218</t>
  </si>
  <si>
    <t>Fusarium circinatum</t>
  </si>
  <si>
    <t>Pitch canker</t>
  </si>
  <si>
    <r>
      <t xml:space="preserve">Fusarium circinatum </t>
    </r>
    <r>
      <rPr>
        <sz val="11"/>
        <color theme="1"/>
        <rFont val="Arial"/>
        <family val="2"/>
      </rPr>
      <t>NRRL 25331</t>
    </r>
  </si>
  <si>
    <t>PRJNA565749</t>
  </si>
  <si>
    <t>Kim HS, Lohmar JM, Busman M, Brown DW, Naumann TA, Divon HH, Lysøe E, Uhlig S, Proctor RH. Correction to: Identification and distribution of gene clusters required for synthesis of sphingolipid metabolism inhibitors in diverse species of the filamentous fungus Fusarium. BMC Genomics. 2020 Oct 15;21(1):712. doi: 10.1186/s12864-020-07135-3. Erratum for: BMC Genomics. 2020 Jul 23;21(1):510. PMID: 33059601; PMCID: PMC7558698.</t>
  </si>
  <si>
    <t>Elytroderma deformans</t>
  </si>
  <si>
    <t>Elytroderma needle disease</t>
  </si>
  <si>
    <r>
      <rPr>
        <i/>
        <sz val="11"/>
        <color theme="1"/>
        <rFont val="Arial"/>
        <family val="2"/>
      </rPr>
      <t>Elytroderma deformans</t>
    </r>
    <r>
      <rPr>
        <sz val="11"/>
        <color theme="1"/>
        <rFont val="Arial"/>
        <family val="2"/>
      </rPr>
      <t xml:space="preserve"> CBS183.68</t>
    </r>
  </si>
  <si>
    <t>PRJNA537175</t>
  </si>
  <si>
    <t>Cyclaneusma minus</t>
  </si>
  <si>
    <t>Cyclaneusma needle cast</t>
  </si>
  <si>
    <t>Pseudocercospora pini-densiflorae</t>
  </si>
  <si>
    <t>Cercospora needle blight</t>
  </si>
  <si>
    <r>
      <rPr>
        <i/>
        <sz val="11"/>
        <color theme="1"/>
        <rFont val="Arial"/>
        <family val="2"/>
      </rPr>
      <t>Pseudocercospora pini-densiflorae</t>
    </r>
    <r>
      <rPr>
        <sz val="11"/>
        <color theme="1"/>
        <rFont val="Arial"/>
        <family val="2"/>
      </rPr>
      <t xml:space="preserve"> CBS 125139</t>
    </r>
  </si>
  <si>
    <t>PRJNA212512</t>
  </si>
  <si>
    <r>
      <t xml:space="preserve">Cronartium quercuum </t>
    </r>
    <r>
      <rPr>
        <sz val="11"/>
        <color theme="1"/>
        <rFont val="Arial"/>
        <family val="2"/>
      </rPr>
      <t>f. sp.</t>
    </r>
    <r>
      <rPr>
        <i/>
        <sz val="11"/>
        <color theme="1"/>
        <rFont val="Arial"/>
        <family val="2"/>
      </rPr>
      <t xml:space="preserve"> fusiforme</t>
    </r>
  </si>
  <si>
    <t xml:space="preserve">Fusiform rust disease </t>
  </si>
  <si>
    <r>
      <rPr>
        <i/>
        <sz val="11"/>
        <color theme="1"/>
        <rFont val="Arial"/>
        <family val="2"/>
      </rPr>
      <t>Cronartium quercuum</t>
    </r>
    <r>
      <rPr>
        <sz val="11"/>
        <color theme="1"/>
        <rFont val="Arial"/>
        <family val="2"/>
      </rPr>
      <t xml:space="preserve"> f. sp. </t>
    </r>
    <r>
      <rPr>
        <i/>
        <sz val="11"/>
        <color theme="1"/>
        <rFont val="Arial"/>
        <family val="2"/>
      </rPr>
      <t>fusiforme</t>
    </r>
    <r>
      <rPr>
        <sz val="11"/>
        <color theme="1"/>
        <rFont val="Arial"/>
        <family val="2"/>
      </rPr>
      <t xml:space="preserve"> G11</t>
    </r>
  </si>
  <si>
    <t>PRJNA67371</t>
  </si>
  <si>
    <t>Pendleton AL, Smith KE, Feau N, Martin FM, Grigoriev IV, Hamelin R, Nelson CD, Burleigh JG, Davis JM. Duplications and losses in gene families of rust pathogens highlight putative effectors. Front Plant Sci. 2014 Jun 26;5:299. doi: 10.3389/fpls.2014.00299. PMID: 25018762; PMCID: PMC4071342.</t>
  </si>
  <si>
    <t>Lophodermium nitens</t>
  </si>
  <si>
    <t>Endophyte</t>
  </si>
  <si>
    <r>
      <rPr>
        <i/>
        <sz val="11"/>
        <color theme="1"/>
        <rFont val="Arial"/>
        <family val="2"/>
      </rPr>
      <t>Lophodermium nitens</t>
    </r>
    <r>
      <rPr>
        <sz val="11"/>
        <color theme="1"/>
        <rFont val="Arial"/>
        <family val="2"/>
      </rPr>
      <t xml:space="preserve"> PLMe3-1-3</t>
    </r>
  </si>
  <si>
    <t>PRJNA335148</t>
  </si>
  <si>
    <r>
      <t xml:space="preserve">Supplementary Table S3: BLASTp results of </t>
    </r>
    <r>
      <rPr>
        <b/>
        <i/>
        <sz val="11"/>
        <color theme="1"/>
        <rFont val="Arial"/>
        <family val="2"/>
      </rPr>
      <t>Dothistroma septosporum</t>
    </r>
    <r>
      <rPr>
        <b/>
        <sz val="11"/>
        <color theme="1"/>
        <rFont val="Arial"/>
        <family val="2"/>
      </rPr>
      <t xml:space="preserve"> candidate effectors against other pine pathogens/endophytes</t>
    </r>
  </si>
  <si>
    <r>
      <t>BLASTp (local database)</t>
    </r>
    <r>
      <rPr>
        <b/>
        <vertAlign val="superscript"/>
        <sz val="11"/>
        <color theme="1"/>
        <rFont val="Arial"/>
        <family val="2"/>
      </rPr>
      <t>2</t>
    </r>
  </si>
  <si>
    <r>
      <t>BLASTp (JGI)</t>
    </r>
    <r>
      <rPr>
        <b/>
        <vertAlign val="superscript"/>
        <sz val="11"/>
        <color theme="1"/>
        <rFont val="Arial"/>
        <family val="2"/>
      </rPr>
      <t>3</t>
    </r>
  </si>
  <si>
    <r>
      <t>BLASTp (NCBI)</t>
    </r>
    <r>
      <rPr>
        <b/>
        <vertAlign val="superscript"/>
        <sz val="11"/>
        <color theme="1"/>
        <rFont val="Arial"/>
        <family val="2"/>
      </rPr>
      <t>4</t>
    </r>
  </si>
  <si>
    <r>
      <t>tBLASTn (NCBI)</t>
    </r>
    <r>
      <rPr>
        <b/>
        <vertAlign val="superscript"/>
        <sz val="11"/>
        <color theme="1"/>
        <rFont val="Arial"/>
        <family val="2"/>
      </rPr>
      <t>5</t>
    </r>
  </si>
  <si>
    <r>
      <rPr>
        <b/>
        <i/>
        <sz val="11"/>
        <color theme="1"/>
        <rFont val="Arial"/>
        <family val="2"/>
      </rPr>
      <t>D. septosporum</t>
    </r>
    <r>
      <rPr>
        <b/>
        <sz val="11"/>
        <color theme="1"/>
        <rFont val="Arial"/>
        <family val="2"/>
      </rPr>
      <t xml:space="preserve"> JGI protein number</t>
    </r>
    <r>
      <rPr>
        <b/>
        <vertAlign val="superscript"/>
        <sz val="11"/>
        <color theme="1"/>
        <rFont val="Arial"/>
        <family val="2"/>
      </rPr>
      <t>1</t>
    </r>
  </si>
  <si>
    <r>
      <t xml:space="preserve">Lophodermium nitens </t>
    </r>
    <r>
      <rPr>
        <b/>
        <sz val="11"/>
        <color theme="1"/>
        <rFont val="Arial"/>
        <family val="2"/>
      </rPr>
      <t>(pine endophyte)</t>
    </r>
  </si>
  <si>
    <r>
      <t xml:space="preserve">Cronartium quercuum </t>
    </r>
    <r>
      <rPr>
        <b/>
        <sz val="11"/>
        <color theme="1"/>
        <rFont val="Arial"/>
        <family val="2"/>
      </rPr>
      <t>f. sp.</t>
    </r>
    <r>
      <rPr>
        <b/>
        <i/>
        <sz val="11"/>
        <color theme="1"/>
        <rFont val="Arial"/>
        <family val="2"/>
      </rPr>
      <t xml:space="preserve"> fusiforme</t>
    </r>
  </si>
  <si>
    <t>no significant hit</t>
  </si>
  <si>
    <t>AWYD02001254.1, 8e-08</t>
  </si>
  <si>
    <t>2683, 3.45E-032</t>
  </si>
  <si>
    <t>510049, 1.79E-014</t>
  </si>
  <si>
    <t>654025, 3.10E-011</t>
  </si>
  <si>
    <t>448381, 2.14E-014</t>
  </si>
  <si>
    <t>KAF5668986.1, 5e-28</t>
  </si>
  <si>
    <t>AWYC02002323.1, 2e-47</t>
  </si>
  <si>
    <t>AWYD02000702.1, 3e-37</t>
  </si>
  <si>
    <t>KAF5657913.1, 3e-44</t>
  </si>
  <si>
    <t>AWYC02003288.1, 3e-24</t>
  </si>
  <si>
    <t>AWYD02004371.1, 3e-57</t>
  </si>
  <si>
    <t>5828, 3.75E-025</t>
  </si>
  <si>
    <t>540477, 1.86E-011</t>
  </si>
  <si>
    <t>675237, 2.98E-012</t>
  </si>
  <si>
    <t>888929, 3.27E-015</t>
  </si>
  <si>
    <t>KAF5680742.1, 1e-04</t>
  </si>
  <si>
    <t>AWYC02002735.1, 1e-73</t>
  </si>
  <si>
    <t>AWVX01034244.1, 9e-10</t>
  </si>
  <si>
    <t>AWYD02001483.1, 7e-80</t>
  </si>
  <si>
    <t>699184, 4.39E-064</t>
  </si>
  <si>
    <t>398299, 5.69E-029</t>
  </si>
  <si>
    <t>649547, 1.17E-030</t>
  </si>
  <si>
    <t>237871, 3.51E-032</t>
  </si>
  <si>
    <t>714287, 2.29E-005</t>
  </si>
  <si>
    <t>KAF5690104.1, 3e-42</t>
  </si>
  <si>
    <t>AWYC02003315.1, 3e-39</t>
  </si>
  <si>
    <t>AWYD02001327.1, 2e-33</t>
  </si>
  <si>
    <t>2515, 1.70E-133</t>
  </si>
  <si>
    <t>293115, 9.55E-119</t>
  </si>
  <si>
    <t>510190, 3.07E-114</t>
  </si>
  <si>
    <t>690663, 1.13E-122</t>
  </si>
  <si>
    <t>KAF5682742.1, 4e-53</t>
  </si>
  <si>
    <t>NXEF01003514.1, 0.0</t>
  </si>
  <si>
    <t>AWYD02003286.1, 3e-154</t>
  </si>
  <si>
    <t>NXEF01003508.1, 1e-53</t>
  </si>
  <si>
    <t>AWYD02002380.1, 1e-45</t>
  </si>
  <si>
    <t>AWYD02002317.1, 2e-60</t>
  </si>
  <si>
    <t>6987, 7.77E-055</t>
  </si>
  <si>
    <t>366692, 1.29E-024</t>
  </si>
  <si>
    <t>606418, 5.29E-035</t>
  </si>
  <si>
    <t>742881, 1.63E-040</t>
  </si>
  <si>
    <t>672590, 5.14E-016</t>
  </si>
  <si>
    <t>KAF5654565.1, 8e-42</t>
  </si>
  <si>
    <t>AWYC02002410.1, 8e-54</t>
  </si>
  <si>
    <t>AWVX01031904.1, 0.001</t>
  </si>
  <si>
    <t>AWYD02004767.1, 6e-62</t>
  </si>
  <si>
    <t>5803, 4.38E-072</t>
  </si>
  <si>
    <t>545091, 3.62E-047</t>
  </si>
  <si>
    <t>43829, 4.57E-031</t>
  </si>
  <si>
    <t>434831, 2.81E-036</t>
  </si>
  <si>
    <t>KAF5685332.1, 8e-55</t>
  </si>
  <si>
    <t>AWYC02000736.1, 2e-76</t>
  </si>
  <si>
    <t>AWYD02004205.1, 6e-71</t>
  </si>
  <si>
    <t>685, 8.87E-014</t>
  </si>
  <si>
    <t>376264, 7.57E-007</t>
  </si>
  <si>
    <t>589618, 2.97E-009</t>
  </si>
  <si>
    <t>682135, 1.13E-004</t>
  </si>
  <si>
    <t>KAF5675515.1, 4e-12</t>
  </si>
  <si>
    <t>AWYC02002533.1, 1e-57</t>
  </si>
  <si>
    <t>AWYD02001483.1, 9e-56</t>
  </si>
  <si>
    <t>484884, 2.45E-043</t>
  </si>
  <si>
    <t>KAF5658792.1, 1e-54</t>
  </si>
  <si>
    <t>NXEF01003545.1, 2e-36</t>
  </si>
  <si>
    <t>AWYD02000775.1, 3e-37</t>
  </si>
  <si>
    <t>NXEF01003521.1, 6e-37</t>
  </si>
  <si>
    <t>AWYD02002215.1, 3e-29</t>
  </si>
  <si>
    <t>1996, 3.80E-030</t>
  </si>
  <si>
    <t>384930, 3.44E-024</t>
  </si>
  <si>
    <t>657969, 1.58E-036</t>
  </si>
  <si>
    <t>861488, 3.38E-029</t>
  </si>
  <si>
    <t>AWYC02000007.1, 3e-45</t>
  </si>
  <si>
    <t>AWYC02002009.1, 1e-14</t>
  </si>
  <si>
    <t>AWYD02004638.1, 4e-62</t>
  </si>
  <si>
    <t>NXEF01003489.1, 4e-82</t>
  </si>
  <si>
    <t>AWYD02002380.1, 4e-77</t>
  </si>
  <si>
    <t>483424, 5.59E-010</t>
  </si>
  <si>
    <t>267221, 2.83E-011</t>
  </si>
  <si>
    <t>897175, 5.06E-009</t>
  </si>
  <si>
    <t>AWYC02003981.1, 1e-46</t>
  </si>
  <si>
    <t>AWYD02002669.1, 6e-55</t>
  </si>
  <si>
    <t>KAF5685607.1, 3e-34</t>
  </si>
  <si>
    <t>AWYD02004169.1, 1e-07</t>
  </si>
  <si>
    <t>482176, 8.28E-012</t>
  </si>
  <si>
    <t>KAF5666563.1, 9e-11</t>
  </si>
  <si>
    <t>NXEF01003522.1, 1e-04</t>
  </si>
  <si>
    <t>AWYD02004310.1, 1e-06</t>
  </si>
  <si>
    <t>2729, 3.50E-023</t>
  </si>
  <si>
    <t>384291, 2.31E-023</t>
  </si>
  <si>
    <t>696300, 2.02E-006</t>
  </si>
  <si>
    <t>967912, 2.95E-006</t>
  </si>
  <si>
    <t>KAF5666455.1, 7e-04</t>
  </si>
  <si>
    <t>NXEF01003470.1, 0.012</t>
  </si>
  <si>
    <t>509732, 2.41E-006</t>
  </si>
  <si>
    <t>605323, 1.17E-010</t>
  </si>
  <si>
    <t>96517, 8.62E-012</t>
  </si>
  <si>
    <t>654517, 6.98E-004</t>
  </si>
  <si>
    <t>KAF5657379.1, 5e-12</t>
  </si>
  <si>
    <t>AWYC02002104.1, 4e-19</t>
  </si>
  <si>
    <t>AWYD02003116.1, 1e-17</t>
  </si>
  <si>
    <t>3501, 3.72E-061</t>
  </si>
  <si>
    <t>241338, 1.37E-003</t>
  </si>
  <si>
    <t>512286, 2.53E-056</t>
  </si>
  <si>
    <t>114008, 1.73E-007</t>
  </si>
  <si>
    <t>KAF5678232.1, 7e-14</t>
  </si>
  <si>
    <t>AWYC02002800.1, 3e-68</t>
  </si>
  <si>
    <t>AWYD02002073.1, 6e-80</t>
  </si>
  <si>
    <t>2182, 1.20E-057</t>
  </si>
  <si>
    <t>401586, 1.25E-036</t>
  </si>
  <si>
    <t>653320, 7.12E-053</t>
  </si>
  <si>
    <t>669576, 1.84E-056</t>
  </si>
  <si>
    <t>651246, 6.41E-010</t>
  </si>
  <si>
    <t>KAF5682859.1, 8e-49</t>
  </si>
  <si>
    <t>NXEF01003489.1, 4e-43</t>
  </si>
  <si>
    <t>AWVX01029028.1, 4e-06</t>
  </si>
  <si>
    <t>AWYD02003855.1, 3e-42</t>
  </si>
  <si>
    <t>4230, 6.47E-023</t>
  </si>
  <si>
    <t>399593, 1.40E-031</t>
  </si>
  <si>
    <t>675924, 1.06E-033</t>
  </si>
  <si>
    <t>74864, 1.94E-034</t>
  </si>
  <si>
    <t>KAF5659527.1, 1e-35</t>
  </si>
  <si>
    <t>AWYC02000043.1, 3e-61</t>
  </si>
  <si>
    <t>AWYD02002381.1, 8e-41</t>
  </si>
  <si>
    <t>AWYD02001787.1, 3e-38</t>
  </si>
  <si>
    <r>
      <rPr>
        <vertAlign val="superscript"/>
        <sz val="12"/>
        <color theme="1"/>
        <rFont val="Calibri"/>
        <family val="2"/>
        <scheme val="minor"/>
      </rPr>
      <t>1</t>
    </r>
    <r>
      <rPr>
        <sz val="12"/>
        <color theme="1"/>
        <rFont val="Calibri"/>
        <family val="2"/>
        <scheme val="minor"/>
      </rPr>
      <t xml:space="preserve"> JGI, Joint Genome Institute</t>
    </r>
  </si>
  <si>
    <r>
      <rPr>
        <vertAlign val="superscript"/>
        <sz val="12"/>
        <color theme="1"/>
        <rFont val="Calibri"/>
        <family val="2"/>
        <scheme val="minor"/>
      </rPr>
      <t>2</t>
    </r>
    <r>
      <rPr>
        <sz val="12"/>
        <color theme="1"/>
        <rFont val="Calibri"/>
        <family val="2"/>
        <scheme val="minor"/>
      </rPr>
      <t xml:space="preserve"> BLASTp, Basic Local Alignment Search Tool for protein; </t>
    </r>
    <r>
      <rPr>
        <i/>
        <sz val="12"/>
        <color theme="1"/>
        <rFont val="Calibri"/>
        <family val="2"/>
        <scheme val="minor"/>
      </rPr>
      <t>C. minus</t>
    </r>
    <r>
      <rPr>
        <sz val="12"/>
        <color theme="1"/>
        <rFont val="Calibri"/>
        <family val="2"/>
        <scheme val="minor"/>
      </rPr>
      <t xml:space="preserve"> predicted proteins provided by Scion; Only those BLASTp hits with an expect E-value of  &lt;1E-02  were considered.</t>
    </r>
  </si>
  <si>
    <r>
      <rPr>
        <vertAlign val="superscript"/>
        <sz val="12"/>
        <color theme="1"/>
        <rFont val="Calibri"/>
        <family val="2"/>
        <scheme val="minor"/>
      </rPr>
      <t>3</t>
    </r>
    <r>
      <rPr>
        <sz val="12"/>
        <color theme="1"/>
        <rFont val="Calibri"/>
        <family val="2"/>
        <scheme val="minor"/>
      </rPr>
      <t xml:space="preserve"> Only those BLASTp hits in JGI with an E-value of  &lt;1E-02 were considered.</t>
    </r>
  </si>
  <si>
    <r>
      <rPr>
        <vertAlign val="superscript"/>
        <sz val="12"/>
        <color theme="1"/>
        <rFont val="Calibri"/>
        <family val="2"/>
        <scheme val="minor"/>
      </rPr>
      <t>4</t>
    </r>
    <r>
      <rPr>
        <sz val="12"/>
        <color theme="1"/>
        <rFont val="Calibri"/>
        <family val="2"/>
        <scheme val="minor"/>
      </rPr>
      <t xml:space="preserve"> Only those BLASTp hits in NCBI with an E-value of  &lt;1E-02 were considered.</t>
    </r>
  </si>
  <si>
    <r>
      <rPr>
        <vertAlign val="superscript"/>
        <sz val="12"/>
        <color theme="1"/>
        <rFont val="Calibri"/>
        <family val="2"/>
        <scheme val="minor"/>
      </rPr>
      <t>5</t>
    </r>
    <r>
      <rPr>
        <sz val="12"/>
        <color theme="1"/>
        <rFont val="Calibri"/>
        <family val="2"/>
        <scheme val="minor"/>
      </rPr>
      <t xml:space="preserve"> tBLASTn, Basic Local Alignment Search Tool for translated nucleotides; Only those BLASTp hits in NCBI with an E-value of  &lt;1E-02 were considered.</t>
    </r>
  </si>
  <si>
    <r>
      <t xml:space="preserve">Supplementary Table S2: BLASTp results of </t>
    </r>
    <r>
      <rPr>
        <b/>
        <i/>
        <sz val="11"/>
        <color theme="1"/>
        <rFont val="Arial"/>
        <family val="2"/>
      </rPr>
      <t>Dothistroma septosporum</t>
    </r>
    <r>
      <rPr>
        <b/>
        <sz val="11"/>
        <color theme="1"/>
        <rFont val="Arial"/>
        <family val="2"/>
      </rPr>
      <t xml:space="preserve"> candidate effectors.</t>
    </r>
  </si>
  <si>
    <r>
      <t>Top BLASTp hit (JGI)</t>
    </r>
    <r>
      <rPr>
        <b/>
        <vertAlign val="superscript"/>
        <sz val="11"/>
        <color theme="1"/>
        <rFont val="Arial"/>
        <family val="2"/>
      </rPr>
      <t>2</t>
    </r>
  </si>
  <si>
    <r>
      <rPr>
        <b/>
        <i/>
        <sz val="11"/>
        <color theme="1"/>
        <rFont val="Arial"/>
        <family val="2"/>
      </rPr>
      <t>D. septosporum</t>
    </r>
    <r>
      <rPr>
        <b/>
        <sz val="11"/>
        <color theme="1"/>
        <rFont val="Arial"/>
        <family val="2"/>
      </rPr>
      <t xml:space="preserve"> GenBank accession number</t>
    </r>
  </si>
  <si>
    <r>
      <t>Top BLASTp hit (NCBI)</t>
    </r>
    <r>
      <rPr>
        <b/>
        <vertAlign val="superscript"/>
        <sz val="11"/>
        <color theme="1"/>
        <rFont val="Arial"/>
        <family val="2"/>
      </rPr>
      <t>3</t>
    </r>
  </si>
  <si>
    <t>Domains (NCBI)</t>
  </si>
  <si>
    <t>Hits with plant pathogens (outside Dothideomycetes class)</t>
  </si>
  <si>
    <t>&gt;10 hits with different species</t>
  </si>
  <si>
    <r>
      <rPr>
        <i/>
        <sz val="11"/>
        <color theme="1"/>
        <rFont val="Arial"/>
        <family val="2"/>
      </rPr>
      <t>Cladosporium fulvum</t>
    </r>
    <r>
      <rPr>
        <sz val="11"/>
        <color theme="1"/>
        <rFont val="Arial"/>
        <family val="2"/>
      </rPr>
      <t>, 193037, 1.53E-027</t>
    </r>
  </si>
  <si>
    <t>EME48516.1</t>
  </si>
  <si>
    <r>
      <t>hypothetical protein D6C91_07669 [</t>
    </r>
    <r>
      <rPr>
        <i/>
        <sz val="11"/>
        <color theme="1"/>
        <rFont val="Arial"/>
        <family val="2"/>
      </rPr>
      <t>Aureobasidium pullulans</t>
    </r>
    <r>
      <rPr>
        <sz val="11"/>
        <color theme="1"/>
        <rFont val="Arial"/>
        <family val="2"/>
      </rPr>
      <t>], THZ13775.1, 5e-05</t>
    </r>
  </si>
  <si>
    <t>no</t>
  </si>
  <si>
    <r>
      <rPr>
        <i/>
        <sz val="11"/>
        <color theme="1"/>
        <rFont val="Arial"/>
        <family val="2"/>
      </rPr>
      <t>Cladosporium fulvum</t>
    </r>
    <r>
      <rPr>
        <sz val="11"/>
        <color theme="1"/>
        <rFont val="Arial"/>
        <family val="2"/>
      </rPr>
      <t>, 188319, 1.15E-037</t>
    </r>
  </si>
  <si>
    <t>EME44706.1</t>
  </si>
  <si>
    <r>
      <t>hypothetical protein AC578_4995 [</t>
    </r>
    <r>
      <rPr>
        <i/>
        <sz val="11"/>
        <color theme="1"/>
        <rFont val="Arial"/>
        <family val="2"/>
      </rPr>
      <t>Pseudocercospora eumusae</t>
    </r>
    <r>
      <rPr>
        <sz val="11"/>
        <color theme="1"/>
        <rFont val="Arial"/>
        <family val="2"/>
      </rPr>
      <t>], KXS98979.1, 2e-05</t>
    </r>
  </si>
  <si>
    <r>
      <rPr>
        <i/>
        <sz val="11"/>
        <color theme="1"/>
        <rFont val="Arial"/>
        <family val="2"/>
      </rPr>
      <t>Cladosporium fulvum</t>
    </r>
    <r>
      <rPr>
        <sz val="11"/>
        <color theme="1"/>
        <rFont val="Arial"/>
        <family val="2"/>
      </rPr>
      <t>, 184707, 6.36E-061</t>
    </r>
  </si>
  <si>
    <t>EME48121.1</t>
  </si>
  <si>
    <r>
      <t>uncharacterized protein M409DRAFT_53371 [Z</t>
    </r>
    <r>
      <rPr>
        <i/>
        <sz val="11"/>
        <color theme="1"/>
        <rFont val="Arial"/>
        <family val="2"/>
      </rPr>
      <t xml:space="preserve">asmidium cellare </t>
    </r>
    <r>
      <rPr>
        <sz val="11"/>
        <color theme="1"/>
        <rFont val="Arial"/>
        <family val="2"/>
      </rPr>
      <t>ATCC 36951], XP_033668934.1, 2e-67</t>
    </r>
  </si>
  <si>
    <t>yes</t>
  </si>
  <si>
    <r>
      <rPr>
        <i/>
        <sz val="11"/>
        <color theme="1"/>
        <rFont val="Arial"/>
        <family val="2"/>
      </rPr>
      <t>Cladosporium fulvum</t>
    </r>
    <r>
      <rPr>
        <sz val="11"/>
        <color theme="1"/>
        <rFont val="Arial"/>
        <family val="2"/>
      </rPr>
      <t>,191139, 2.43E-069</t>
    </r>
  </si>
  <si>
    <t>EME44984.1</t>
  </si>
  <si>
    <r>
      <t xml:space="preserve">uncharacterized protein MYCFIDRAFT_210755 </t>
    </r>
    <r>
      <rPr>
        <i/>
        <sz val="11"/>
        <color theme="1"/>
        <rFont val="Arial"/>
        <family val="2"/>
      </rPr>
      <t xml:space="preserve">[Pseudocercospora fijiensis </t>
    </r>
    <r>
      <rPr>
        <sz val="11"/>
        <color theme="1"/>
        <rFont val="Arial"/>
        <family val="2"/>
      </rPr>
      <t>CIRAD86], XP_007924617.1, 3e-64</t>
    </r>
  </si>
  <si>
    <r>
      <rPr>
        <i/>
        <sz val="11"/>
        <color theme="1"/>
        <rFont val="Arial"/>
        <family val="2"/>
      </rPr>
      <t>Cladosporium fulvum</t>
    </r>
    <r>
      <rPr>
        <sz val="11"/>
        <color theme="1"/>
        <rFont val="Arial"/>
        <family val="2"/>
      </rPr>
      <t>, 189398, 1.05E-091</t>
    </r>
  </si>
  <si>
    <t>EME41175.1</t>
  </si>
  <si>
    <r>
      <t>extracellular protein 6 [</t>
    </r>
    <r>
      <rPr>
        <i/>
        <sz val="11"/>
        <color theme="1"/>
        <rFont val="Arial"/>
        <family val="2"/>
      </rPr>
      <t>Passalora fulva</t>
    </r>
    <r>
      <rPr>
        <sz val="11"/>
        <color theme="1"/>
        <rFont val="Arial"/>
        <family val="2"/>
      </rPr>
      <t>], AQA29283.1, 5e-99</t>
    </r>
  </si>
  <si>
    <t>Three LysM domains (PF01476,3.10e-08/cd00118, 7.35e-09/SM00257,5.73e-09)</t>
  </si>
  <si>
    <r>
      <rPr>
        <i/>
        <sz val="11"/>
        <color theme="1"/>
        <rFont val="Arial"/>
        <family val="2"/>
      </rPr>
      <t>Penicillium janthinellum</t>
    </r>
    <r>
      <rPr>
        <sz val="11"/>
        <color theme="1"/>
        <rFont val="Arial"/>
        <family val="2"/>
      </rPr>
      <t>, 495959, 2.55E-078</t>
    </r>
  </si>
  <si>
    <t>EME45029.1</t>
  </si>
  <si>
    <r>
      <t>hypothetical protein BDV97DRAFT_402756 [</t>
    </r>
    <r>
      <rPr>
        <i/>
        <sz val="11"/>
        <color theme="1"/>
        <rFont val="Arial"/>
        <family val="2"/>
      </rPr>
      <t>Delphinella strobiligena</t>
    </r>
    <r>
      <rPr>
        <sz val="11"/>
        <color theme="1"/>
        <rFont val="Arial"/>
        <family val="2"/>
      </rPr>
      <t>], KAF1343786.1, 2e-88</t>
    </r>
  </si>
  <si>
    <r>
      <rPr>
        <i/>
        <sz val="11"/>
        <color theme="1"/>
        <rFont val="Arial"/>
        <family val="2"/>
      </rPr>
      <t>Cladosporium fulvum</t>
    </r>
    <r>
      <rPr>
        <sz val="11"/>
        <color theme="1"/>
        <rFont val="Arial"/>
        <family val="2"/>
      </rPr>
      <t>, 194693, 1.10E-050</t>
    </r>
  </si>
  <si>
    <t>EME43527.1</t>
  </si>
  <si>
    <r>
      <t>hypothetical protein AC579_795 [</t>
    </r>
    <r>
      <rPr>
        <i/>
        <sz val="11"/>
        <color theme="1"/>
        <rFont val="Arial"/>
        <family val="2"/>
      </rPr>
      <t>Pseudocercospora musae</t>
    </r>
    <r>
      <rPr>
        <sz val="11"/>
        <color theme="1"/>
        <rFont val="Arial"/>
        <family val="2"/>
      </rPr>
      <t>], KXT14094.1, 4e-60</t>
    </r>
  </si>
  <si>
    <r>
      <rPr>
        <i/>
        <sz val="11"/>
        <color theme="1"/>
        <rFont val="Arial"/>
        <family val="2"/>
      </rPr>
      <t>Cladosporium fulvum</t>
    </r>
    <r>
      <rPr>
        <sz val="11"/>
        <color theme="1"/>
        <rFont val="Arial"/>
        <family val="2"/>
      </rPr>
      <t>, 193057, 0.0</t>
    </r>
  </si>
  <si>
    <t>EME48406.1</t>
  </si>
  <si>
    <r>
      <t xml:space="preserve">uncharacterized protein M409DRAFT_27339 </t>
    </r>
    <r>
      <rPr>
        <i/>
        <sz val="11"/>
        <color theme="1"/>
        <rFont val="Arial"/>
        <family val="2"/>
      </rPr>
      <t xml:space="preserve">[Zasmidium cellare </t>
    </r>
    <r>
      <rPr>
        <sz val="11"/>
        <color theme="1"/>
        <rFont val="Arial"/>
        <family val="2"/>
      </rPr>
      <t>ATCC 36951], XP_033663224.1, 0.0</t>
    </r>
  </si>
  <si>
    <t>DUF3431 domain (PF11913, 2.58e-140)</t>
  </si>
  <si>
    <t>No significant hit</t>
  </si>
  <si>
    <t>EME50255.1</t>
  </si>
  <si>
    <r>
      <t>extracellular protein 58-1 [</t>
    </r>
    <r>
      <rPr>
        <i/>
        <sz val="11"/>
        <color theme="1"/>
        <rFont val="Arial"/>
        <family val="2"/>
      </rPr>
      <t>Passalora fulva</t>
    </r>
    <r>
      <rPr>
        <sz val="11"/>
        <color theme="1"/>
        <rFont val="Arial"/>
        <family val="2"/>
      </rPr>
      <t>], AQA29297.1, 2e-123</t>
    </r>
  </si>
  <si>
    <r>
      <rPr>
        <i/>
        <sz val="11"/>
        <color theme="1"/>
        <rFont val="Arial"/>
        <family val="2"/>
      </rPr>
      <t>Cladosporium fulvum</t>
    </r>
    <r>
      <rPr>
        <sz val="11"/>
        <color theme="1"/>
        <rFont val="Arial"/>
        <family val="2"/>
      </rPr>
      <t>, 194701, 1.21E-080</t>
    </r>
  </si>
  <si>
    <t>EME47020.1</t>
  </si>
  <si>
    <r>
      <t>phialide A [</t>
    </r>
    <r>
      <rPr>
        <i/>
        <sz val="11"/>
        <color theme="1"/>
        <rFont val="Arial"/>
        <family val="2"/>
      </rPr>
      <t>Passalora fulva</t>
    </r>
    <r>
      <rPr>
        <sz val="11"/>
        <color theme="1"/>
        <rFont val="Arial"/>
        <family val="2"/>
      </rPr>
      <t>],  AQA29256.1, 9e-85,</t>
    </r>
  </si>
  <si>
    <r>
      <rPr>
        <i/>
        <sz val="11"/>
        <color theme="1"/>
        <rFont val="Arial"/>
        <family val="2"/>
      </rPr>
      <t>Cladosporium fulvum</t>
    </r>
    <r>
      <rPr>
        <sz val="11"/>
        <color theme="1"/>
        <rFont val="Arial"/>
        <family val="2"/>
      </rPr>
      <t>, 192236, 3.99E-107</t>
    </r>
  </si>
  <si>
    <t>EME47364.1</t>
  </si>
  <si>
    <r>
      <t>extracellular protein 57-1 [</t>
    </r>
    <r>
      <rPr>
        <i/>
        <sz val="11"/>
        <color theme="1"/>
        <rFont val="Arial"/>
        <family val="2"/>
      </rPr>
      <t>Passalora fulva</t>
    </r>
    <r>
      <rPr>
        <sz val="11"/>
        <color theme="1"/>
        <rFont val="Arial"/>
        <family val="2"/>
      </rPr>
      <t>], AQA29324.1, 1e-154</t>
    </r>
  </si>
  <si>
    <t>SCP_euk domain (CD05380, 7.31e-25), SCP domain (SM00198, 6.31e-20), CAP domain (PF00188, 7.57e-15)</t>
  </si>
  <si>
    <r>
      <rPr>
        <i/>
        <sz val="11"/>
        <color theme="1"/>
        <rFont val="Arial"/>
        <family val="2"/>
      </rPr>
      <t>Cladosporium fulvum</t>
    </r>
    <r>
      <rPr>
        <sz val="11"/>
        <color theme="1"/>
        <rFont val="Arial"/>
        <family val="2"/>
      </rPr>
      <t>, 1196450, 7.38E-110</t>
    </r>
  </si>
  <si>
    <t>EME48047.1</t>
  </si>
  <si>
    <r>
      <t>putative effector 75 [</t>
    </r>
    <r>
      <rPr>
        <i/>
        <sz val="11"/>
        <color theme="1"/>
        <rFont val="Arial"/>
        <family val="2"/>
      </rPr>
      <t>Passalora fulva</t>
    </r>
    <r>
      <rPr>
        <sz val="11"/>
        <color theme="1"/>
        <rFont val="Arial"/>
        <family val="2"/>
      </rPr>
      <t>], AQA29277.1, 3e-125</t>
    </r>
  </si>
  <si>
    <t>DUF3455 domain (PF11937, 6.37e-39)</t>
  </si>
  <si>
    <r>
      <rPr>
        <i/>
        <sz val="11"/>
        <color theme="1"/>
        <rFont val="Arial"/>
        <family val="2"/>
      </rPr>
      <t>Zasmidium cellare</t>
    </r>
    <r>
      <rPr>
        <sz val="11"/>
        <color theme="1"/>
        <rFont val="Arial"/>
        <family val="2"/>
      </rPr>
      <t xml:space="preserve"> ATCC 36951, 30340, 7.14E-06</t>
    </r>
  </si>
  <si>
    <t>EME45906.1</t>
  </si>
  <si>
    <r>
      <t>uncharacterized protein M409DRAFT_30340 [</t>
    </r>
    <r>
      <rPr>
        <i/>
        <sz val="11"/>
        <color theme="1"/>
        <rFont val="Arial"/>
        <family val="2"/>
      </rPr>
      <t>Zasmidium cellare</t>
    </r>
    <r>
      <rPr>
        <sz val="11"/>
        <color theme="1"/>
        <rFont val="Arial"/>
        <family val="2"/>
      </rPr>
      <t xml:space="preserve"> ATCC 36951], XP_033660089.1, 3e-93</t>
    </r>
  </si>
  <si>
    <r>
      <rPr>
        <i/>
        <sz val="11"/>
        <color theme="1"/>
        <rFont val="Arial"/>
        <family val="2"/>
      </rPr>
      <t>Cladosporium fulvum</t>
    </r>
    <r>
      <rPr>
        <sz val="11"/>
        <color theme="1"/>
        <rFont val="Arial"/>
        <family val="2"/>
      </rPr>
      <t>, 186144, 1.40E-079</t>
    </r>
  </si>
  <si>
    <t>EME46067.1</t>
  </si>
  <si>
    <r>
      <t>extracellular protein 45 [</t>
    </r>
    <r>
      <rPr>
        <i/>
        <sz val="11"/>
        <color theme="1"/>
        <rFont val="Arial"/>
        <family val="2"/>
      </rPr>
      <t>Passalora fulva</t>
    </r>
    <r>
      <rPr>
        <sz val="11"/>
        <color theme="1"/>
        <rFont val="Arial"/>
        <family val="2"/>
      </rPr>
      <t>], AQA29264.1, 8e-81</t>
    </r>
  </si>
  <si>
    <t>Cerato-platanin domain (PF07249, 5.73e-57)</t>
  </si>
  <si>
    <r>
      <rPr>
        <i/>
        <sz val="11"/>
        <color theme="1"/>
        <rFont val="Arial"/>
        <family val="2"/>
      </rPr>
      <t>Cladosporium fulvum</t>
    </r>
    <r>
      <rPr>
        <sz val="11"/>
        <color theme="1"/>
        <rFont val="Arial"/>
        <family val="2"/>
      </rPr>
      <t>, 192674, 1.79E-063</t>
    </r>
  </si>
  <si>
    <t>EME46806.1</t>
  </si>
  <si>
    <r>
      <t>extracellular protein 20-3 [</t>
    </r>
    <r>
      <rPr>
        <i/>
        <sz val="11"/>
        <color theme="1"/>
        <rFont val="Arial"/>
        <family val="2"/>
      </rPr>
      <t>Passalora fulva</t>
    </r>
    <r>
      <rPr>
        <sz val="11"/>
        <color theme="1"/>
        <rFont val="Arial"/>
        <family val="2"/>
      </rPr>
      <t>], AQA29267.1, 2e-76</t>
    </r>
  </si>
  <si>
    <r>
      <rPr>
        <i/>
        <sz val="11"/>
        <color theme="1"/>
        <rFont val="Arial"/>
        <family val="2"/>
      </rPr>
      <t>Cladosporium fulvum</t>
    </r>
    <r>
      <rPr>
        <sz val="11"/>
        <color theme="1"/>
        <rFont val="Arial"/>
        <family val="2"/>
      </rPr>
      <t>, 184377, 5.68E-069</t>
    </r>
  </si>
  <si>
    <t>EME45809.1</t>
  </si>
  <si>
    <r>
      <t>hypothetical protein D0864_10088 [</t>
    </r>
    <r>
      <rPr>
        <i/>
        <sz val="11"/>
        <color theme="1"/>
        <rFont val="Arial"/>
        <family val="2"/>
      </rPr>
      <t>Hortaea werneckii</t>
    </r>
    <r>
      <rPr>
        <sz val="11"/>
        <color theme="1"/>
        <rFont val="Arial"/>
        <family val="2"/>
      </rPr>
      <t>], RMY74075.1, 3e-65</t>
    </r>
  </si>
  <si>
    <r>
      <rPr>
        <i/>
        <sz val="11"/>
        <color theme="1"/>
        <rFont val="Arial"/>
        <family val="2"/>
      </rPr>
      <t>Cladosporium fulvum</t>
    </r>
    <r>
      <rPr>
        <sz val="11"/>
        <color theme="1"/>
        <rFont val="Arial"/>
        <family val="2"/>
      </rPr>
      <t>, 195054, 2.73E-124</t>
    </r>
  </si>
  <si>
    <t>EME43766.1</t>
  </si>
  <si>
    <r>
      <t>uncharacterized protein M409DRAFT_15702 [</t>
    </r>
    <r>
      <rPr>
        <i/>
        <sz val="11"/>
        <color theme="1"/>
        <rFont val="Arial"/>
        <family val="2"/>
      </rPr>
      <t>Zasmidium cellare</t>
    </r>
    <r>
      <rPr>
        <sz val="11"/>
        <color theme="1"/>
        <rFont val="Arial"/>
        <family val="2"/>
      </rPr>
      <t xml:space="preserve"> ATCC 36951], XP_033674307.1, 3e-74</t>
    </r>
  </si>
  <si>
    <r>
      <rPr>
        <i/>
        <sz val="11"/>
        <color theme="1"/>
        <rFont val="Arial"/>
        <family val="2"/>
      </rPr>
      <t>Cladosporium fulvum</t>
    </r>
    <r>
      <rPr>
        <sz val="11"/>
        <color theme="1"/>
        <rFont val="Arial"/>
        <family val="2"/>
      </rPr>
      <t>, 184015, 2.13E-048</t>
    </r>
  </si>
  <si>
    <t>EME43451.1</t>
  </si>
  <si>
    <r>
      <t>hypothetical protein AC579_5434 [</t>
    </r>
    <r>
      <rPr>
        <i/>
        <sz val="11"/>
        <color theme="1"/>
        <rFont val="Arial"/>
        <family val="2"/>
      </rPr>
      <t>Pseudocercospora musae</t>
    </r>
    <r>
      <rPr>
        <sz val="11"/>
        <color theme="1"/>
        <rFont val="Arial"/>
        <family val="2"/>
      </rPr>
      <t>], KXT04016.1, 1e-08</t>
    </r>
  </si>
  <si>
    <r>
      <rPr>
        <i/>
        <sz val="11"/>
        <color theme="1"/>
        <rFont val="Arial"/>
        <family val="2"/>
      </rPr>
      <t>Zasmidium cellare</t>
    </r>
    <r>
      <rPr>
        <sz val="11"/>
        <color theme="1"/>
        <rFont val="Arial"/>
        <family val="2"/>
      </rPr>
      <t xml:space="preserve"> ATCC 36951, 57472, 4.80E-083</t>
    </r>
  </si>
  <si>
    <t>EME43651.1</t>
  </si>
  <si>
    <r>
      <t>uncharacterized protein M409DRAFT_57472 [</t>
    </r>
    <r>
      <rPr>
        <i/>
        <sz val="11"/>
        <color theme="1"/>
        <rFont val="Arial"/>
        <family val="2"/>
      </rPr>
      <t>Zasmidium cellare</t>
    </r>
    <r>
      <rPr>
        <sz val="11"/>
        <color theme="1"/>
        <rFont val="Arial"/>
        <family val="2"/>
      </rPr>
      <t xml:space="preserve"> ATCC 36951], XP_033664480.1, 4e-88</t>
    </r>
  </si>
  <si>
    <t>EME42750.1</t>
  </si>
  <si>
    <r>
      <t>hypothetical protein AC578_1577 [</t>
    </r>
    <r>
      <rPr>
        <i/>
        <sz val="11"/>
        <color theme="1"/>
        <rFont val="Arial"/>
        <family val="2"/>
      </rPr>
      <t>Pseudocercospora eumusae</t>
    </r>
    <r>
      <rPr>
        <sz val="11"/>
        <color theme="1"/>
        <rFont val="Arial"/>
        <family val="2"/>
      </rPr>
      <t>], KXT03412.1, 1e-08</t>
    </r>
  </si>
  <si>
    <r>
      <rPr>
        <i/>
        <sz val="11"/>
        <color theme="1"/>
        <rFont val="Arial"/>
        <family val="2"/>
      </rPr>
      <t>Cladosporium fulvum</t>
    </r>
    <r>
      <rPr>
        <sz val="11"/>
        <color theme="1"/>
        <rFont val="Arial"/>
        <family val="2"/>
      </rPr>
      <t>, 189800, 9.44E-085</t>
    </r>
  </si>
  <si>
    <t>EME40684.1</t>
  </si>
  <si>
    <r>
      <t>unnamed protein product [</t>
    </r>
    <r>
      <rPr>
        <i/>
        <sz val="11"/>
        <color theme="1"/>
        <rFont val="Arial"/>
        <family val="2"/>
      </rPr>
      <t>Zymoseptoria tritici</t>
    </r>
    <r>
      <rPr>
        <sz val="11"/>
        <color theme="1"/>
        <rFont val="Arial"/>
        <family val="2"/>
      </rPr>
      <t xml:space="preserve"> ST99CH_3D7], SMQ52659.1, 1e-76</t>
    </r>
  </si>
  <si>
    <r>
      <t>Aureobasidium pullulans</t>
    </r>
    <r>
      <rPr>
        <sz val="11"/>
        <color rgb="FF000000"/>
        <rFont val="Arial"/>
        <family val="2"/>
      </rPr>
      <t>, 82807, 8.78E-050</t>
    </r>
  </si>
  <si>
    <t>EME40036.1</t>
  </si>
  <si>
    <r>
      <t>hypothetical protein EAE96_003660 [</t>
    </r>
    <r>
      <rPr>
        <i/>
        <sz val="11"/>
        <color theme="1"/>
        <rFont val="Arial"/>
        <family val="2"/>
      </rPr>
      <t>Botrytis aclada</t>
    </r>
    <r>
      <rPr>
        <sz val="11"/>
        <color theme="1"/>
        <rFont val="Arial"/>
        <family val="2"/>
      </rPr>
      <t>], KAF7958093.1, 3e-52</t>
    </r>
  </si>
  <si>
    <r>
      <t>Colletotrichum somersetensis</t>
    </r>
    <r>
      <rPr>
        <sz val="11"/>
        <color rgb="FF000000"/>
        <rFont val="Arial"/>
        <family val="2"/>
      </rPr>
      <t>, 555919, 8.06E-10</t>
    </r>
  </si>
  <si>
    <t>EME40203.1</t>
  </si>
  <si>
    <r>
      <t>hypothetical protein EJ02DRAFT_509979 [</t>
    </r>
    <r>
      <rPr>
        <i/>
        <sz val="11"/>
        <color theme="1"/>
        <rFont val="Arial"/>
        <family val="2"/>
      </rPr>
      <t>Clathrospora elynae</t>
    </r>
    <r>
      <rPr>
        <sz val="11"/>
        <color theme="1"/>
        <rFont val="Arial"/>
        <family val="2"/>
      </rPr>
      <t>], KAF1944803.1, 0.009</t>
    </r>
  </si>
  <si>
    <r>
      <rPr>
        <i/>
        <sz val="11"/>
        <color theme="1"/>
        <rFont val="Arial"/>
        <family val="2"/>
      </rPr>
      <t>Cladosporium fulvum</t>
    </r>
    <r>
      <rPr>
        <sz val="11"/>
        <color theme="1"/>
        <rFont val="Arial"/>
        <family val="2"/>
      </rPr>
      <t>, 197052, 2.34E-042</t>
    </r>
  </si>
  <si>
    <t>EME40396.1</t>
  </si>
  <si>
    <r>
      <t>uncharacterized protein M409DRAFT_22795 [</t>
    </r>
    <r>
      <rPr>
        <i/>
        <sz val="11"/>
        <color theme="1"/>
        <rFont val="Arial"/>
        <family val="2"/>
      </rPr>
      <t>Zasmidium cellare</t>
    </r>
    <r>
      <rPr>
        <sz val="11"/>
        <color theme="1"/>
        <rFont val="Arial"/>
        <family val="2"/>
      </rPr>
      <t xml:space="preserve"> ATCC 36951], XP_033667630.1, 4e-18</t>
    </r>
  </si>
  <si>
    <t>Hydrophobin domain (PF06766, 1.22e-18)</t>
  </si>
  <si>
    <r>
      <rPr>
        <i/>
        <sz val="11"/>
        <color theme="1"/>
        <rFont val="Arial"/>
        <family val="2"/>
      </rPr>
      <t>Exophilia dermatitidis</t>
    </r>
    <r>
      <rPr>
        <sz val="11"/>
        <color theme="1"/>
        <rFont val="Arial"/>
        <family val="2"/>
      </rPr>
      <t>, 6257, 4.50E-022</t>
    </r>
  </si>
  <si>
    <t>EME39303.1</t>
  </si>
  <si>
    <r>
      <t>hypothetical protein AUEXF2481DRAFT_542416 [</t>
    </r>
    <r>
      <rPr>
        <i/>
        <sz val="11"/>
        <color theme="1"/>
        <rFont val="Arial"/>
        <family val="2"/>
      </rPr>
      <t>Aureobasidium subglaciale</t>
    </r>
    <r>
      <rPr>
        <sz val="11"/>
        <color theme="1"/>
        <rFont val="Arial"/>
        <family val="2"/>
      </rPr>
      <t xml:space="preserve"> EXF-2481], XP_013346513.1, 2e-42</t>
    </r>
  </si>
  <si>
    <t>MARTX domain (NF012221, 8.51e-04)</t>
  </si>
  <si>
    <r>
      <t>Pseudocercospora ulei</t>
    </r>
    <r>
      <rPr>
        <sz val="11"/>
        <color rgb="FF000000"/>
        <rFont val="Arial"/>
        <family val="2"/>
      </rPr>
      <t>, 935128, 1.36E-034</t>
    </r>
  </si>
  <si>
    <t>EME44751.1</t>
  </si>
  <si>
    <r>
      <t>uncharacterized protein M409DRAFT_54618 [</t>
    </r>
    <r>
      <rPr>
        <i/>
        <sz val="11"/>
        <color theme="1"/>
        <rFont val="Arial"/>
        <family val="2"/>
      </rPr>
      <t>Zasmidium cellare</t>
    </r>
    <r>
      <rPr>
        <sz val="11"/>
        <color theme="1"/>
        <rFont val="Arial"/>
        <family val="2"/>
      </rPr>
      <t xml:space="preserve"> ATCC 36951], XP_033667727.1, 5e-28</t>
    </r>
  </si>
  <si>
    <r>
      <rPr>
        <i/>
        <sz val="11"/>
        <color theme="1"/>
        <rFont val="Arial"/>
        <family val="2"/>
      </rPr>
      <t>Aspergillus sublatus</t>
    </r>
    <r>
      <rPr>
        <sz val="11"/>
        <color theme="1"/>
        <rFont val="Arial"/>
        <family val="2"/>
      </rPr>
      <t>, 227937, 2.59E-014</t>
    </r>
  </si>
  <si>
    <t>EME43221.1</t>
  </si>
  <si>
    <r>
      <t>LysM domain-containing protein [</t>
    </r>
    <r>
      <rPr>
        <i/>
        <sz val="11"/>
        <color theme="1"/>
        <rFont val="Arial"/>
        <family val="2"/>
      </rPr>
      <t>Pseudocercospora fuligena</t>
    </r>
    <r>
      <rPr>
        <sz val="11"/>
        <color theme="1"/>
        <rFont val="Arial"/>
        <family val="2"/>
      </rPr>
      <t>], KAF7194245.1, 4e-113</t>
    </r>
  </si>
  <si>
    <t>Three LysM domains (PF01476, 9.85e-04/cd00118, 2.06e-08/SM00257, 3.22e-04)</t>
  </si>
  <si>
    <r>
      <rPr>
        <i/>
        <sz val="11"/>
        <color theme="1"/>
        <rFont val="Arial"/>
        <family val="2"/>
      </rPr>
      <t>Zasmidium cellare</t>
    </r>
    <r>
      <rPr>
        <sz val="11"/>
        <color theme="1"/>
        <rFont val="Arial"/>
        <family val="2"/>
      </rPr>
      <t xml:space="preserve"> ATCC 36951, 18758,2.23E-062</t>
    </r>
  </si>
  <si>
    <t>EME43478.1</t>
  </si>
  <si>
    <r>
      <t>uncharacterized protein M409DRAFT_18758 [</t>
    </r>
    <r>
      <rPr>
        <i/>
        <sz val="11"/>
        <color theme="1"/>
        <rFont val="Arial"/>
        <family val="2"/>
      </rPr>
      <t xml:space="preserve">Zasmidium cellare </t>
    </r>
    <r>
      <rPr>
        <sz val="11"/>
        <color theme="1"/>
        <rFont val="Arial"/>
        <family val="2"/>
      </rPr>
      <t>ATCC 36951], XP_033671673.1, 6e-70</t>
    </r>
  </si>
  <si>
    <r>
      <rPr>
        <i/>
        <sz val="11"/>
        <color theme="1"/>
        <rFont val="Arial"/>
        <family val="2"/>
      </rPr>
      <t>Cladosporium fulvum</t>
    </r>
    <r>
      <rPr>
        <sz val="11"/>
        <color theme="1"/>
        <rFont val="Arial"/>
        <family val="2"/>
      </rPr>
      <t>, 191973, 3.41E-081</t>
    </r>
  </si>
  <si>
    <t>EME43043.1</t>
  </si>
  <si>
    <r>
      <t>uncharacterized protein M409DRAFT_70253 [</t>
    </r>
    <r>
      <rPr>
        <i/>
        <sz val="11"/>
        <color theme="1"/>
        <rFont val="Arial"/>
        <family val="2"/>
      </rPr>
      <t>Zasmidium cellare</t>
    </r>
    <r>
      <rPr>
        <sz val="11"/>
        <color theme="1"/>
        <rFont val="Arial"/>
        <family val="2"/>
      </rPr>
      <t xml:space="preserve"> ATCC 36951], XP_033661610.1, 7e-87</t>
    </r>
  </si>
  <si>
    <r>
      <rPr>
        <i/>
        <sz val="11"/>
        <color rgb="FF000000"/>
        <rFont val="Arial"/>
        <family val="2"/>
      </rPr>
      <t>Mycosphaerella fijiensis</t>
    </r>
    <r>
      <rPr>
        <sz val="11"/>
        <color rgb="FF000000"/>
        <rFont val="Arial"/>
        <family val="2"/>
      </rPr>
      <t>, 52972, 1.59E-0.51</t>
    </r>
  </si>
  <si>
    <t>EME39817.1</t>
  </si>
  <si>
    <r>
      <t>uncharacterized protein MYCFIDRAFT_52972 [</t>
    </r>
    <r>
      <rPr>
        <i/>
        <sz val="11"/>
        <color theme="1"/>
        <rFont val="Arial"/>
        <family val="2"/>
      </rPr>
      <t>Pseudocercospora fijiensis</t>
    </r>
    <r>
      <rPr>
        <sz val="11"/>
        <color theme="1"/>
        <rFont val="Arial"/>
        <family val="2"/>
      </rPr>
      <t xml:space="preserve"> CIRAD86], XP_007922577.1, 3e-75</t>
    </r>
  </si>
  <si>
    <t>Hce2 domain (PF14856, 5.39e-17)</t>
  </si>
  <si>
    <r>
      <rPr>
        <vertAlign val="superscript"/>
        <sz val="11"/>
        <color theme="1"/>
        <rFont val="Arial"/>
        <family val="2"/>
      </rPr>
      <t>1</t>
    </r>
    <r>
      <rPr>
        <sz val="11"/>
        <color theme="1"/>
        <rFont val="Arial"/>
        <family val="2"/>
      </rPr>
      <t xml:space="preserve"> Joint Genome Institute.</t>
    </r>
  </si>
  <si>
    <r>
      <rPr>
        <vertAlign val="superscript"/>
        <sz val="11"/>
        <color theme="1"/>
        <rFont val="Arial"/>
        <family val="2"/>
      </rPr>
      <t>2</t>
    </r>
    <r>
      <rPr>
        <sz val="11"/>
        <color theme="1"/>
        <rFont val="Arial"/>
        <family val="2"/>
      </rPr>
      <t xml:space="preserve"> Only those BLASTp hits with an E-value&lt; 1E-02 were considered. Species name, JGI protein number and E-value.</t>
    </r>
  </si>
  <si>
    <r>
      <rPr>
        <vertAlign val="superscript"/>
        <sz val="11"/>
        <color theme="1"/>
        <rFont val="Arial"/>
        <family val="2"/>
      </rPr>
      <t>3</t>
    </r>
    <r>
      <rPr>
        <sz val="11"/>
        <color theme="1"/>
        <rFont val="Arial"/>
        <family val="2"/>
      </rPr>
      <t xml:space="preserve"> BLASTp, Basic Local Alignment Search Tool for protein; NCBI, National Center for Biotechnology Information. Only those BLASTp hits with an expect E-value of &lt;1E-02. Top hit, species name, NCBI accession number and E-value.</t>
    </r>
  </si>
  <si>
    <t>Supplementary Table S5: Primers used in this study.</t>
  </si>
  <si>
    <t>Primer name</t>
  </si>
  <si>
    <t>Sequence 5' to 3'</t>
  </si>
  <si>
    <t>Notes</t>
  </si>
  <si>
    <t>Ds19040 fw</t>
  </si>
  <si>
    <t>GGTCTCGCAAGGCAGTCTTGCCTAGAGCCAA</t>
  </si>
  <si>
    <r>
      <t xml:space="preserve">contain </t>
    </r>
    <r>
      <rPr>
        <i/>
        <sz val="10"/>
        <color theme="1"/>
        <rFont val="Arial"/>
        <family val="2"/>
      </rPr>
      <t>Bsa</t>
    </r>
    <r>
      <rPr>
        <sz val="10"/>
        <color theme="1"/>
        <rFont val="Arial"/>
        <family val="2"/>
      </rPr>
      <t>I site and Golden Gate compatible overhangs</t>
    </r>
  </si>
  <si>
    <t>Ds19040 rev</t>
  </si>
  <si>
    <t>GGTCTCGAAGCTCAGTCGCAACCAGGAGGA</t>
  </si>
  <si>
    <t>Ds24695 fw</t>
  </si>
  <si>
    <t>GGTCTCGCAAGTCGCCCTCCTGCCCC</t>
  </si>
  <si>
    <t>Ds24695 rev</t>
  </si>
  <si>
    <t>GGTCTCGAAGCTCATGTACAATATACTCCACAAATCTCCC</t>
  </si>
  <si>
    <t>Ds42387 fw</t>
  </si>
  <si>
    <t>GGTCTCGCAAGGGCCTGCTCTTCCTCCGC</t>
  </si>
  <si>
    <t>Ds42387 rev</t>
  </si>
  <si>
    <t>GGTCTCGAAGCTTATTGGTACTCTTTCGAAGGCGC</t>
  </si>
  <si>
    <t>Ds43416 fw</t>
  </si>
  <si>
    <t>GGTCTCGCAAGGCACCGGCCGCGGA</t>
  </si>
  <si>
    <t>Ds43416 rev</t>
  </si>
  <si>
    <t>GGTCTCGAAGCTATGATGGGAGGTTCTGTGGAGT</t>
  </si>
  <si>
    <t>Ds46236 fw</t>
  </si>
  <si>
    <t>GGTCTCGCAAGTTCGTTCTCCCACGTACTGATGACCCGGATTGTGGT</t>
  </si>
  <si>
    <t>Ds46236 rev</t>
  </si>
  <si>
    <t>GGTCTCGAAGCTACGCCACAGCAGTAATGTTCAT</t>
  </si>
  <si>
    <t>Ds52422 fw</t>
  </si>
  <si>
    <t>GGTCTCGCAAGTCGACGTATACTGGCGTGG</t>
  </si>
  <si>
    <t>Ds52422 rev</t>
  </si>
  <si>
    <t>GGTCTCAAAGCTAACAAGAAGCTGGAGTAATGCTG</t>
  </si>
  <si>
    <t>Ds63725 fw</t>
  </si>
  <si>
    <t>GGTCTCGCAAGCAATTTTTCAACTTCGGCAACATGT</t>
  </si>
  <si>
    <t>Ds63725 rev</t>
  </si>
  <si>
    <t>GGTCTCGAAGCTCATAGCAACCCCTTTCTCGC</t>
  </si>
  <si>
    <t>Ds67456 fw</t>
  </si>
  <si>
    <t>GGTCTCGCAAGAAAGACGTCGGTATACCGTGGC</t>
  </si>
  <si>
    <t>Ds67456 rev</t>
  </si>
  <si>
    <t>GGTCTCGAAGCTTAATACCCATCTCCCTTCCTCCAC</t>
  </si>
  <si>
    <t>Ds68958 fw</t>
  </si>
  <si>
    <t>GGTCTCGCAAGGTCCCAAACACCGCGTG</t>
  </si>
  <si>
    <t>Ds68958 rev</t>
  </si>
  <si>
    <t>GGTCTCAAAGCTAAGCAGTACAATTGGTTGGC</t>
  </si>
  <si>
    <t>Ds69113 fw</t>
  </si>
  <si>
    <t>GGTCTCGCAAGGCACCGGCCCAAGGCA</t>
  </si>
  <si>
    <t>Ds69113 rev</t>
  </si>
  <si>
    <t>GGTCTCGAAGCAAATGTGCGAGTAGGTGCA</t>
  </si>
  <si>
    <t>Ds69335 fw</t>
  </si>
  <si>
    <t>GGTCTCGCAAGGTCCCGTACAACAAGGAGCAG</t>
  </si>
  <si>
    <t>Ds69335 rev</t>
  </si>
  <si>
    <t>GGTCTCGAAGCTACGATGAGCCGGTGTTCCA</t>
  </si>
  <si>
    <t>Ds69845 fw</t>
  </si>
  <si>
    <t>GGTCTCGCAAGGCACCATACGTCCCAGAAGAG</t>
  </si>
  <si>
    <t>Ds69845 rev</t>
  </si>
  <si>
    <t>GGTCTCGAAGCTCAAGCATAGAACCAATACTCCGC</t>
  </si>
  <si>
    <t>Ds70057 fw</t>
  </si>
  <si>
    <t>GGTCTCGCAAGTCTCCAGTCCCCCAAACCG</t>
  </si>
  <si>
    <t>Ds70057 rev</t>
  </si>
  <si>
    <t>GGTCTCGAAGCTACTCATACTGATAAGCACTTTCCG</t>
  </si>
  <si>
    <t>Ds70155 fw</t>
  </si>
  <si>
    <t>GGTCTCGCAAGACTACTGTCAGCTACGACGAAGG</t>
  </si>
  <si>
    <t>Ds70155 rev</t>
  </si>
  <si>
    <t>GGTCTCGAAGCCTATGCGTTGAATTCGATCGACC</t>
  </si>
  <si>
    <t>Ds70694 fw</t>
  </si>
  <si>
    <t>GGTCTCGCAAGCTCCCCGCCGGCGTC</t>
  </si>
  <si>
    <t>Ds70694 rev</t>
  </si>
  <si>
    <t>GGTCTCGAAGCTAAGAGCTCTTGGACTTGGTACC</t>
  </si>
  <si>
    <t>Ds71487 fw</t>
  </si>
  <si>
    <t>GGTCTCGCAAGCAGACTGTGCAGTCCAAGCC</t>
  </si>
  <si>
    <t>Ds71487 rev</t>
  </si>
  <si>
    <t>GGTCTCGAAGCCTAGGCGAACTTCCTCACAACC</t>
  </si>
  <si>
    <t>Ds71565 fw</t>
  </si>
  <si>
    <t>GGTCTCGCAAGGCACCACTCGACAGGAGACAATGCC</t>
  </si>
  <si>
    <t>Ds71565 rev</t>
  </si>
  <si>
    <t>GGTCTCGAAGCTTAAAGAACGCAGTACTCGGAGC</t>
  </si>
  <si>
    <t>Ds72737 fw</t>
  </si>
  <si>
    <t>GGTCTCGCAAGCTTCCAGGCTACGGCGAAA</t>
  </si>
  <si>
    <t>Ds72737 rev</t>
  </si>
  <si>
    <t>GGTCTCCAAGCTAGTATCCATATCCCTCAGGACCAC</t>
  </si>
  <si>
    <t>Ds72870 fw</t>
  </si>
  <si>
    <t>GGTCTCGCAAGAATCCCGCCAAGAGAGCCT</t>
  </si>
  <si>
    <t>Ds72870 rev</t>
  </si>
  <si>
    <t>GGTCTCAAAGCTAAATCATCCTCCTCGGCTTAA</t>
  </si>
  <si>
    <t>Ds73520 fw</t>
  </si>
  <si>
    <t>GGTCTCGCAAGGCACCAGCTGCACTCG</t>
  </si>
  <si>
    <t>Ds73520 rev</t>
  </si>
  <si>
    <t>GGTCTCAAAGCTAGGCAAGGTTTGTACCAGCG</t>
  </si>
  <si>
    <t>Ds74283 fw</t>
  </si>
  <si>
    <t>GGTCTCGCAAGTACAACAACACAACTGCCGAATAC</t>
  </si>
  <si>
    <t>Ds74283 rev</t>
  </si>
  <si>
    <t>GGTCTCGAAGCTCAGATGTATTGCGGAATGAGGTAC</t>
  </si>
  <si>
    <t>Ds74790 fw</t>
  </si>
  <si>
    <t>GGTCTCGCAAGGCGCCAGTGGCCGAC</t>
  </si>
  <si>
    <t>Ds74790 rev</t>
  </si>
  <si>
    <t>GGTCTCGAAGCCTACTTGGGAACGTCCTTCTTCC</t>
  </si>
  <si>
    <t>Ds74875 fw</t>
  </si>
  <si>
    <t>GGTCTCGCAAGCGCTGCAACGTTGGTGATC</t>
  </si>
  <si>
    <t>Ds74875 rev</t>
  </si>
  <si>
    <t>GGTCTCGAAGCTCAATCATCAATCCTCAGCGCA</t>
  </si>
  <si>
    <t>Ds75009 fw</t>
  </si>
  <si>
    <t>GGTCTCGCAAGACCCCAATCGCTGGCGA</t>
  </si>
  <si>
    <t>Ds75009 rev</t>
  </si>
  <si>
    <t>GGTCTCGAAGCTTAGAGGTCGTAGCAGAGAAGAGC</t>
  </si>
  <si>
    <t>Ds75130 fw</t>
  </si>
  <si>
    <t>GGTCTCGCAAGGCCGTGTCCCAGCTTGG</t>
  </si>
  <si>
    <t>Ds75130 rev</t>
  </si>
  <si>
    <t>GGTCTCAAAGCTACAAAACGAAAGCAGCCATGA</t>
  </si>
  <si>
    <t>Ds129328 fw</t>
  </si>
  <si>
    <t>GGTCTCGCAAGCAAACCGACTACCACGCGA</t>
  </si>
  <si>
    <t>Ds129328 rev</t>
  </si>
  <si>
    <t>GGTCTCGAAGCTTACGCTTTAGCAGCACCACA</t>
  </si>
  <si>
    <t>Ds131290 fw</t>
  </si>
  <si>
    <t>GGTCTCGCAAGACACCATTTGCCATGCCCG</t>
  </si>
  <si>
    <t>Ds131290 rev</t>
  </si>
  <si>
    <t>GGTCTCGAAGCCTAAGCCTTCACACAGACCCAATA</t>
  </si>
  <si>
    <t>Ds131885 fw</t>
  </si>
  <si>
    <t>GGTCTCGCAAGACTTTGGACCCTGCGACC</t>
  </si>
  <si>
    <t>Ds131885 rev</t>
  </si>
  <si>
    <t>GGTCTCGAAGCCTATGTACAGCTAGAACTTCCCG</t>
  </si>
  <si>
    <t>Ds153323 fw</t>
  </si>
  <si>
    <t>GGTCTCGCAAGCTCTACATTACACGTAATGCCTGGA</t>
  </si>
  <si>
    <t>Ds153323 rev</t>
  </si>
  <si>
    <t>GGTCTCGAAGCTCAGCTGAATACCACCGCCT</t>
  </si>
  <si>
    <t>Ds158381 fw</t>
  </si>
  <si>
    <t>GGTCTCGCAAGGCAGTCCTCAGCCCGAGGTTC</t>
  </si>
  <si>
    <t>Ds158381 rev</t>
  </si>
  <si>
    <t>GGTCTCGAAGCTCACTCGTCGTTCCTCGGGTTATACG</t>
  </si>
  <si>
    <t>pICH86988 fw</t>
  </si>
  <si>
    <t>AGGACACGCTCGAGTATAAG</t>
  </si>
  <si>
    <t>pICH86988 sequencing</t>
  </si>
  <si>
    <t>pICH86988 rev</t>
  </si>
  <si>
    <t>CATGCGATCATAGGCTTCTC</t>
  </si>
  <si>
    <t>AOXI fw</t>
  </si>
  <si>
    <t>GACTGGTTCCAATTGACAAGC</t>
  </si>
  <si>
    <r>
      <t>pPic9-His</t>
    </r>
    <r>
      <rPr>
        <vertAlign val="subscript"/>
        <sz val="10"/>
        <color theme="1"/>
        <rFont val="Arial"/>
        <family val="2"/>
      </rPr>
      <t>6</t>
    </r>
    <r>
      <rPr>
        <sz val="10"/>
        <color theme="1"/>
        <rFont val="Arial"/>
        <family val="2"/>
      </rPr>
      <t xml:space="preserve"> sequencing </t>
    </r>
  </si>
  <si>
    <t>AOXI rev</t>
  </si>
  <si>
    <t>GCAAATGGCATTCTGACATCC</t>
  </si>
  <si>
    <t>BcSSP2 pPic9 fw</t>
  </si>
  <si>
    <t>CCCGGGCCCGACTACAAGGACGACGATGACAAGTGTACCTATTGCCAGTGTGAGT</t>
  </si>
  <si>
    <r>
      <t xml:space="preserve">contain </t>
    </r>
    <r>
      <rPr>
        <i/>
        <sz val="10"/>
        <color theme="1"/>
        <rFont val="Arial"/>
        <family val="2"/>
      </rPr>
      <t>Sma</t>
    </r>
    <r>
      <rPr>
        <sz val="10"/>
        <color theme="1"/>
        <rFont val="Arial"/>
        <family val="2"/>
      </rPr>
      <t>I site and flag-tag sequence as overhangs</t>
    </r>
  </si>
  <si>
    <t>BcSSP2 pPic9 rev</t>
  </si>
  <si>
    <t>GGGAATTCCTATTGCTTATAACAAGGTGTTCTATCAAG</t>
  </si>
  <si>
    <r>
      <t xml:space="preserve">contain </t>
    </r>
    <r>
      <rPr>
        <i/>
        <sz val="10"/>
        <color theme="1"/>
        <rFont val="Arial"/>
        <family val="2"/>
      </rPr>
      <t>EcoR</t>
    </r>
    <r>
      <rPr>
        <sz val="10"/>
        <color theme="1"/>
        <rFont val="Arial"/>
        <family val="2"/>
      </rPr>
      <t>I site</t>
    </r>
  </si>
  <si>
    <t>Ds70057 pPic9 fw</t>
  </si>
  <si>
    <t>CCCGGGCCCGACTACAAGGACGACGATGACAAGTCTCCAGTCCCCCAAACCG</t>
  </si>
  <si>
    <t>Ds70057 pPic9 rev</t>
  </si>
  <si>
    <t>GGGAATTCCTACTCATACTGATAAGCACTTTCCGTC</t>
  </si>
  <si>
    <r>
      <t xml:space="preserve">Supplementary Table S1: Extended details of cloned </t>
    </r>
    <r>
      <rPr>
        <b/>
        <i/>
        <sz val="11"/>
        <color theme="1"/>
        <rFont val="Arial"/>
        <family val="2"/>
      </rPr>
      <t>Dothistroma septosporum</t>
    </r>
    <r>
      <rPr>
        <b/>
        <sz val="11"/>
        <color theme="1"/>
        <rFont val="Arial"/>
        <family val="2"/>
      </rPr>
      <t xml:space="preserve"> candidate effectors.</t>
    </r>
  </si>
  <si>
    <t>General</t>
  </si>
  <si>
    <r>
      <t>Expression RPMK</t>
    </r>
    <r>
      <rPr>
        <vertAlign val="superscript"/>
        <sz val="11"/>
        <color theme="1"/>
        <rFont val="Arial"/>
        <family val="2"/>
      </rPr>
      <t>d</t>
    </r>
  </si>
  <si>
    <r>
      <t>Genome context</t>
    </r>
    <r>
      <rPr>
        <vertAlign val="superscript"/>
        <sz val="11"/>
        <color theme="1"/>
        <rFont val="Arial"/>
        <family val="2"/>
      </rPr>
      <t>e</t>
    </r>
  </si>
  <si>
    <r>
      <t>HHPred</t>
    </r>
    <r>
      <rPr>
        <vertAlign val="superscript"/>
        <sz val="11"/>
        <color theme="1"/>
        <rFont val="Arial"/>
        <family val="2"/>
      </rPr>
      <t>f</t>
    </r>
  </si>
  <si>
    <r>
      <t>EffectorP3.0</t>
    </r>
    <r>
      <rPr>
        <vertAlign val="superscript"/>
        <sz val="11"/>
        <color theme="1"/>
        <rFont val="Arial"/>
        <family val="2"/>
      </rPr>
      <t>g</t>
    </r>
  </si>
  <si>
    <t>Full sequence</t>
  </si>
  <si>
    <r>
      <rPr>
        <b/>
        <i/>
        <sz val="11"/>
        <color rgb="FF000000"/>
        <rFont val="Arial"/>
        <family val="2"/>
      </rPr>
      <t>D. septosporum</t>
    </r>
    <r>
      <rPr>
        <b/>
        <sz val="11"/>
        <color rgb="FF000000"/>
        <rFont val="Arial"/>
        <family val="2"/>
      </rPr>
      <t xml:space="preserve"> JGI protein number</t>
    </r>
    <r>
      <rPr>
        <b/>
        <vertAlign val="superscript"/>
        <sz val="11"/>
        <color rgb="FF000000"/>
        <rFont val="Arial"/>
        <family val="2"/>
      </rPr>
      <t>a</t>
    </r>
  </si>
  <si>
    <t>Name</t>
  </si>
  <si>
    <r>
      <t>CDS</t>
    </r>
    <r>
      <rPr>
        <b/>
        <vertAlign val="superscript"/>
        <sz val="11"/>
        <rFont val="Arial"/>
        <family val="2"/>
      </rPr>
      <t>b</t>
    </r>
  </si>
  <si>
    <r>
      <t>Length</t>
    </r>
    <r>
      <rPr>
        <b/>
        <vertAlign val="superscript"/>
        <sz val="11"/>
        <rFont val="Arial"/>
        <family val="2"/>
      </rPr>
      <t>c</t>
    </r>
  </si>
  <si>
    <t>FM</t>
  </si>
  <si>
    <t>E</t>
  </si>
  <si>
    <t>M</t>
  </si>
  <si>
    <t>L</t>
  </si>
  <si>
    <t>Scaffold</t>
  </si>
  <si>
    <t>Start pos</t>
  </si>
  <si>
    <t>End pos</t>
  </si>
  <si>
    <t>Nearest repeat</t>
  </si>
  <si>
    <t>Hit/Name</t>
  </si>
  <si>
    <t>Probability</t>
  </si>
  <si>
    <t>Score</t>
  </si>
  <si>
    <t>Cytoplasmic effector</t>
  </si>
  <si>
    <t xml:space="preserve"> Apoplastic effector</t>
  </si>
  <si>
    <t xml:space="preserve"> Non-effector</t>
  </si>
  <si>
    <t xml:space="preserve"> Prediction</t>
  </si>
  <si>
    <t>113 (6)</t>
  </si>
  <si>
    <t>1G1S_B/P-SELECTIN</t>
  </si>
  <si>
    <t xml:space="preserve">-                       </t>
  </si>
  <si>
    <t xml:space="preserve">Y (0.694)               </t>
  </si>
  <si>
    <t>Apoplastic effector</t>
  </si>
  <si>
    <t>MKTPLVLFFGYTAAAVLPRANVDRTPTAAATPGAVVVRRELSGTVTASWTSNGNSTTSTASSSVITAAPTLDLVGPDGGSPCTPHSICVDKATMMDCGSGLVRKRYGGCYDVNFCTATKSYDPPGCD*</t>
  </si>
  <si>
    <t>113 (8)</t>
  </si>
  <si>
    <t>6STX_C/Kelch domain-containing protein</t>
  </si>
  <si>
    <t xml:space="preserve">Y (0.798)               </t>
  </si>
  <si>
    <t>MRSSTSLLAWTLAIATAQCSPSCPSDNNKNVNITANDQDYTYGIACGLNIIGPDLARYQSPGLEECVNDCAKAGTACVGATYIGVVGDCVQKSAITEQLAYAASADAQSAVLVKGPNGFEQDFGEICGVYCT*</t>
  </si>
  <si>
    <t>142(0)</t>
  </si>
  <si>
    <t>2RO5_B/Stage V sporulation protein T</t>
  </si>
  <si>
    <t xml:space="preserve">Y (0.849)               </t>
  </si>
  <si>
    <t>MVNLLVVLLVLLIFALLLVAGLLFLRHRRRVARKQEELPQYEEKRSSNASTLSSHRRVLVRPSEPVYVYQEKQNLIENSNSPPQSPLPEIHITFPEEFDAAGKRKSGRVVVVRVGDTGVGLEPVDTLPAYQQTEGDRFQSIDLERIGGLVEKARNAPSKEYQ*</t>
  </si>
  <si>
    <t>125 (4)</t>
  </si>
  <si>
    <t>5XMZ_A/Effector protein PevD1</t>
  </si>
  <si>
    <t xml:space="preserve">Y (0.685)               </t>
  </si>
  <si>
    <t>MQFTSVLALLSAVAVPALAAPAADPATTNMMASGPQWTVQNFKRTCGGGVCTYDYSVLQNGQATKCNYQVKGSPATRASYNNVQCGPYVISSSWSGQFGDGNGFQTLAVVNGKQIIYPAYTDKQLVSGQVVTPDQSYTPQNLPS*</t>
  </si>
  <si>
    <t>DsEcp6</t>
  </si>
  <si>
    <t>204 (8)</t>
  </si>
  <si>
    <t>5JCE_A/Chitin elicitor-binding protein</t>
  </si>
  <si>
    <t xml:space="preserve">Y (0.706)               </t>
  </si>
  <si>
    <t>MQSILFAAALMSAAVNGFVLPGETTSTAVCGSTSFTNYTVAHGDTLTTIAQKFNSGICDIASVNDITNPNFIETGAVLSIPTNCVTPDNTTCLPPATEVTETCVAGLPGTYSVVSGDTLSAIAKDFNITLAALEGANTQIANPDVISIGELINIPICPNSQCATVGTYIIVSGDLFVDLATTHHTTIGQIKALNNNVDPESLAIGQQIVLPQNCMNITAVA*</t>
  </si>
  <si>
    <t>164 (12)</t>
  </si>
  <si>
    <t>3X2M_A/Endoglucanase V-like protein</t>
  </si>
  <si>
    <t xml:space="preserve">Y (0.791)               </t>
  </si>
  <si>
    <t>MARITFVPIMFSALAAASTYTGVATFNDYAAQSNTVCGSKTGTSGTYGAAIGDLSPDIWSGNKCSGSIDTSKCNGQSPISGYSGPACPTTTCGKCFKVCNKGGYGGASIGGVGNCVVVDIIDACPSESAYNFCKTDVPADERCGSGSTNALDIDESAYKALTGEAFGSGPNLEVSITPASC*</t>
  </si>
  <si>
    <t>97 (6)</t>
  </si>
  <si>
    <t>2OZN_B/Hyalurononglucosaminidase</t>
  </si>
  <si>
    <t>MNVLVILLSLTSIATAQFFNFGNMFGQQQQQEPQNMPSDSEWYKQQYEAARCDKYLCPHTLSCVHFPHHCPCAFPDQEDKVEFGEGSMACVSKGGYKAGEAQRKIELARKGLL*</t>
  </si>
  <si>
    <t>418 (8)</t>
  </si>
  <si>
    <t>1JY2_Q/fibrinogen</t>
  </si>
  <si>
    <t xml:space="preserve">Y (0.665)               </t>
  </si>
  <si>
    <t>MVFRRFLPFFLAAGIATILVFTILQGKDVGIPWQIIGLGDSRGPTEEQIKSGKNILPDLRVGNKQEYADFMGNNGNGSGRDWKTFQEPNVENERFYPIGKTKPKGEKYTKGLIMPKMKREDTTWVEEELGDMVDEGVLKSYIYAVDDPSAELRVSKNKGHEVMVYLSYIIDNYESLPDVSIFMHAHRFAWHNNELLNTDAAAMVRALSPERVTREGYMNLRCHWDPGCPAWLHPGSTQKNRDKQEEVILADSWSQLFPLDPIPTVLAQPCCAQFAVSRERILETNKMRYIYMRDWVTRTQLSDYLSGRVFEYIWQFIFSKTAIHCPSMSACYCDGYGICFPSAEAFDEWFKLKYEKGKVQEELRIWKGKAENIETLHKSDSKGRIMEEAALEVPEVGMDRELEGLIEKMENEMERRLREAKERGRDPEMRAKASGRKWRKGDGY*</t>
  </si>
  <si>
    <t>DsEcp58-1</t>
  </si>
  <si>
    <t>176 (4)</t>
  </si>
  <si>
    <t>3G0K_A/Putative membrane protein</t>
  </si>
  <si>
    <t xml:space="preserve">Y (0.616)               </t>
  </si>
  <si>
    <t>Non-effector</t>
  </si>
  <si>
    <t>MRSFTTVLASASLLVVSTLAVPNTAWSSNSYGGWGKNKSPSWNPGRDSKCLSDSEAQTVAENFQESIAAYSDALADADFTTDFHDYSDSVIELMDNGCPNSPVALGSATFDSLASFKAGQGAQPPIDFEILNIWHNCNTVTVRWKSAQTPEQVTGIIVIETSYQNSKWMIQTVYSEFNSGAWLVNLGIFTPTNCTA*</t>
  </si>
  <si>
    <t>DsPhiA-2</t>
  </si>
  <si>
    <t>4LG9_A/F-box-like</t>
  </si>
  <si>
    <t xml:space="preserve">Y (0.534)               </t>
  </si>
  <si>
    <t>MFSTTVLSLVAFAALASAAPAQGNVVYEAPSYGDPFGVEANGGPIAYKQLTASQGRVYIGGRQDQPTHCSSPQTTHDFATFAWDSSKRVYMYSNSDPVQEVWADARDYGLVGYSTGNQAKPAGNSLSPFEIDAITRVLTFNGVGAKACPAGEGADEWGLWFSDSDRPGNLDGCFAVELKAYKAEGRDRCTYSHI*</t>
  </si>
  <si>
    <t>DsEcp57-1</t>
  </si>
  <si>
    <t>264 (5)</t>
  </si>
  <si>
    <t>5JYS_A/Protein PRY1; CAP protein</t>
  </si>
  <si>
    <t xml:space="preserve">Y (0.576)               </t>
  </si>
  <si>
    <t>MRSTLAIAAFAAGALAVPYNKEQKRDVVTDIDYVTAYNVVTVTAGQPAATPEAPKHYGHHNNYNNPVAYTTVVTTSSAAPAAYSPPAVEQPATTSSAPAYSASSASGPEPTDYAGKCVYHHNLHRANHSVSDIAWDDGLASIAQTIAESCVYAHNVQEGGGGYGQNIAAGVDAANISAIITDLFYNGEEPYFADQYGKDDPDMTNFELFGHFTQIVWKDTISVGCATVQCPNGLANTGDGVEPVFTVCNYKNPGNYAGEYGANVLQPLGHPTANWNTGSS*</t>
  </si>
  <si>
    <t>230 (6)</t>
  </si>
  <si>
    <t>5HO3_A/Magnetosome protein MamB</t>
  </si>
  <si>
    <t xml:space="preserve">Y (0.508)               </t>
  </si>
  <si>
    <t>MLFTQASLLLALTSVVAAAPYVPEERRTFGDWWHNSRHSWRGRADVASQCNLASAQLPQAPKPLPPPSEGFTLYHVAVGRGTQNYTCDTTNTTAVPVAAGALATLFNVTCLSADSPTLLSAMPNIALECPTPSNINAQSPIYRDLSGHHYFTDATTAYFNLDTSLASFGQGAFKKVNATDAPDTAVKGQDGQGYGSVPWLKLTTKNEGQCEFQEVYRVNTAGGQPPKTCTGMPAAFEVQYAAEYWFYA*</t>
  </si>
  <si>
    <t>DsEcp32-3</t>
  </si>
  <si>
    <t>189 (5)</t>
  </si>
  <si>
    <t>2HB0_B/CFA/I fimbrial subunit E</t>
  </si>
  <si>
    <t xml:space="preserve">Y (0.697)               </t>
  </si>
  <si>
    <t>MKSFIAASALAALAAASPVPQTGITTTCRFTGMSLRSASPIHFGQINANSNAFYIGKNTTTSCPTDNAAIAPTCATVNTNETIFDFTDGQGTLSLSTLVPGGQQVYVTEGDDATGQLAGQLKFTTAHSAATSGAALYDGFSIISDQDLQFEGKDWFACPIDDFNSGYGIWAVSRVAGSNAGDDCLEFSWRTVQVADGTESAYQYE*</t>
  </si>
  <si>
    <t>DsCPL1</t>
  </si>
  <si>
    <t>130 (4)</t>
  </si>
  <si>
    <t>3SUM_A/Cerato-platanin-like protein</t>
  </si>
  <si>
    <t xml:space="preserve">Y (0.776)               </t>
  </si>
  <si>
    <t>MKTVGIISILAAAASATTVSYDEGYDQAGRSLTAVSCSDGDNGLITKYGYQTQGAIPGFPSIGGSSDIAGWDSPQCGKCYQVTYNGVSINFVAIDHVAEGVNLSKEAMDNLTGGQAVAKGRVDATVTQVDVSQCGLIAKRSIEFNA*</t>
  </si>
  <si>
    <t>DsEcp20-3</t>
  </si>
  <si>
    <t>135 (4)</t>
  </si>
  <si>
    <t xml:space="preserve">Y (0.834)               </t>
  </si>
  <si>
    <t>MLASSLLTVAAATLATALPAGVTPAAAPGQFDITNFIFGCTAGCFWYLDIAVHPAVANHPSVPSSVHCQGNLDDNKSFKECDHVTNESKLYAFIGKDDNLLQLKYEVTNSSTSTVYNYYGEKEVYAATSAYADLQTPNFNVTEISGTKSKSS*</t>
  </si>
  <si>
    <t>180 (5)</t>
  </si>
  <si>
    <t>6IF7_A/Chitin binding protein</t>
  </si>
  <si>
    <t xml:space="preserve">Y (0.6)                 </t>
  </si>
  <si>
    <t>MKTVAAASAALLSLASVATAQTVQSKPFYLVLDCASKYNGSALVSCHEGAGIESLCVAATLGSNVKGSTYMLNTTTGEVGDKNAGTPGTLVYKLPISGGVGESEPMQLSYNEASNVALPLFEPSTTATLVAFDKDNHMNIQSYIDDTVVPAKTGELAYYRWYVCKSNYEGTQYSTLNWVAGKYPPQNPSCEKVEVVRKFA*</t>
  </si>
  <si>
    <t>234 (24)</t>
  </si>
  <si>
    <t>2RKY_A/Fibronectin</t>
  </si>
  <si>
    <t xml:space="preserve">Y (0.717)               </t>
  </si>
  <si>
    <t xml:space="preserve">Y (0.695)               </t>
  </si>
  <si>
    <t>Cytoplasmic/apoplastic effector</t>
  </si>
  <si>
    <t>MKSTFFAAAVAVVSLAGTSFAAPLDRRQCQIDTDGVQTCSTTPTCTTQEDGSVECVMRRSDNELVKRQCQIDADGKQTCSTTPVCTTREDGSVACVLKRAESEELEKRQCYIDAQGEQHCNDTPVCTTHDDGTVTCVMKRSENLSKRQCYINEEDEQICSTTPVCKTQEDGTLACTMKRSEDLSKRQCYVNEEGEQVCATEPQCYKNDDGSEYCVLKRDEHLSKRQCYINEDGEQICATEPQCYKNDEGSEYCVL*</t>
  </si>
  <si>
    <t>239 (4)</t>
  </si>
  <si>
    <t>6MSL_C/Cystine Knot Protein 2.5D</t>
  </si>
  <si>
    <t xml:space="preserve">Y (0.531)               </t>
  </si>
  <si>
    <t>MHSPMKLTAVVVLALSGLATALPGYGETTTTTLKGYGETTTTTPKGYGESTTTTPKGYGDTTTTKKTTSKVITTTKDTCSYSPTTIKSTIKTTNYETQTFATNTPKVGSTCKKQDRTKTFTTTLTISTSVPKTITSTYTDTKVFTKPIETTTKIPTKSTKYITTVITTSYETVVPGYSISTIKGNTEVTETFTKTSEIVKEGPGNQLSTKTEVSVVKGSTCFPTTKYEGITSYSTITKPTESVTKIVTSTKVCGPEGYGY*</t>
  </si>
  <si>
    <t>176 (5)</t>
  </si>
  <si>
    <t>5X7L_A/TsrD</t>
  </si>
  <si>
    <t xml:space="preserve">Y (0.56)                </t>
  </si>
  <si>
    <t>MRFVFLAIAGLAIVALANPAKRACMTDDDANRVANNFRTLITDYSNATAAQVLCTDFTDYSDSVSELINNGCPNGPQALGSATFSSLAAFQAGQGSQPNIPFEILNIWHNCDTVTMRWRSITPGTVQPEEQVVGIVVMETVYSGGEEPYLINTVYSEFNSGAWLYDLGVFVPSCNATAATVKRNLLFKPRRMI*</t>
  </si>
  <si>
    <t>114 (0)</t>
  </si>
  <si>
    <t>6Y5A_E/5-hydroxytryptamine receptor 3A</t>
  </si>
  <si>
    <t xml:space="preserve">Y (0.545)               </t>
  </si>
  <si>
    <t>MQYTTVLLALAASAFAAPAALANANANPQTGVAGGVGTDSTGVGGGIAAGVPLVGVGAGGGAGDGGIGGGAGIGVGDLVAVQVGSSTDPVAGGGTGSGIAVAAPGVGVGAGGGAGGEGAGGGAGAGTNLA*</t>
  </si>
  <si>
    <t>178 (2)</t>
  </si>
  <si>
    <t>4D5A_B/CELL SURFACE PROTEIN (PUTATIVE CELL SURFACE-ASSOCIATED CYSTEINE PROTEASE)</t>
  </si>
  <si>
    <t xml:space="preserve">Y (0.603)               </t>
  </si>
  <si>
    <t>MKYLALFLALVAFVSAYNNTTAEYKLQTRLKVADVSKQEYDGLYLSSYHTGAGLNDVVFSDEPPLGNATLAATNITANGTTYYNQLFDLGNDFPWGLVMESNIEFYSAWQPVELNAGASGSNYDVSGFFINETGLQWTSNPGQVGTDDDEFGGWLVCDWWHGVPQLFFRISYYSSSVYQAPASCADVYLIPQYI*</t>
  </si>
  <si>
    <t>188 (10)</t>
  </si>
  <si>
    <t>5WDM_E/Single-chain insulin analog</t>
  </si>
  <si>
    <t xml:space="preserve">Y (0.623)               </t>
  </si>
  <si>
    <t>MRCPGALWSTTLLALHSCSTVNGAPVADTAVMMFDGQPQPSRWMLYDLEMPFGPLNQSEIMETSIERRTQVTACERVAAFAASCFVIGNSLKPIVTYLGNVIINARDQRSCGTFTGAVSGVTFRYQANGKNCDTTAEEATIQGAIAYHLSTVDNGQLCATECLDLTHGGTWDGYLLIGPTNSFDSSAYCGPQLTKDMFSKCSSGGKKDVPK*</t>
  </si>
  <si>
    <t>110 (4)</t>
  </si>
  <si>
    <t xml:space="preserve">	2QVG_A/Two component response regulator</t>
  </si>
  <si>
    <t xml:space="preserve">Y (0.613)               </t>
  </si>
  <si>
    <t>MAPLWRTLLLTLLAAGPLVFARCNVGDQKPARADDVAAAISQLVQRGGNCGPLAYGSAKVLVVVNSAQIVGVNVGTNQQATSASCAGVARAVGLIMDECTTDDIVNGKTVSGRHTVPGNDNFNVIALRIDD*</t>
  </si>
  <si>
    <t>DsHdp1</t>
  </si>
  <si>
    <t>92 (8)</t>
  </si>
  <si>
    <t>4AOG_A/STRUCTURAL PROTEIN, SURFACE ACTIVE PROTEIN</t>
  </si>
  <si>
    <t xml:space="preserve">Y (0.703)               </t>
  </si>
  <si>
    <t>MQFAAFFFAGLAAISTATPIAGEEPGISGAGTYGPGQVSDGDAAGICTALYTPQCCETSVLGVADLACNTPSVSVDSEQSLINDCAKTGATAECCVLPVAGQALLCYDL*</t>
  </si>
  <si>
    <t>166 (0)</t>
  </si>
  <si>
    <t>3C6F_C/YetF protein</t>
  </si>
  <si>
    <t xml:space="preserve">Y (0.777)               </t>
  </si>
  <si>
    <t>MKVAAVIAFAGLAAAQAAVSQLGDGQVNAATSTSAAPVTQITDGQVQAATSASAAPVTQITDGQIQAATSASAAKVTQITDGQIQAATSASAAPVTQISDGQIQAATSGAKVTQISDGQIQAPTTLSTGRPVTQISDGQIQAATNTSSAAVATASVQAYTGAGAKVAAAGFVAALGVMAAFVL*</t>
  </si>
  <si>
    <t>76 (8)</t>
  </si>
  <si>
    <t>2O6R_A/Variable lymphocyte receptor B</t>
  </si>
  <si>
    <t>MRSSALIVLAATGIALAQTDYHATSGCGSQIDDIIANCLGTQTAQLQSCAVNDWACMCEQQNNVLTCYNNCPADPRKPAAESQSVSWCGAAKA*</t>
  </si>
  <si>
    <t>175 (10)</t>
  </si>
  <si>
    <t>6HIZ_CJ/uS10m</t>
  </si>
  <si>
    <t xml:space="preserve">Y (0.625)               </t>
  </si>
  <si>
    <t>MQYTLLTISALAATAACTPFAMPAGFSAELDNGLETRQASNCTEYCSNSAGCVCTVRPSDCTAFYTVQPSDTCLSIAKSYNNFTVTQFYKWNPSIGQTCFGLQAYVPVCIDTPWYQYTPPVQPDFGTHYTPDQTPVPVMPNIIDSCESYELVEPGKRVDELAAENGFDESMFPEWNGNATTAWAAYWVCVKA*</t>
  </si>
  <si>
    <t>126 (10)</t>
  </si>
  <si>
    <t>4CCV_A/HISTIDINE-RICH GLYCOPROTEIN</t>
  </si>
  <si>
    <t xml:space="preserve">Y (0.73)                </t>
  </si>
  <si>
    <t>MQFRTFIGLAITLAYANATLDPATSNSKGKCPKTIACSASDVSTAIQAAECSHNTRTPGTQTFAVFETDHSYDSSKGAPYGTCSAYTCAVPTTFTSDSDCWTYFWSGSGTASGVGTGCIRSPTTGECGCENSSGQFIAGSSSCT*</t>
  </si>
  <si>
    <t>130 (0)</t>
  </si>
  <si>
    <t>6J7B_A/Tubulinyl-Tyr carboxypeptidase 1</t>
  </si>
  <si>
    <t xml:space="preserve">Y (0.869)               </t>
  </si>
  <si>
    <t>MAFLFYTISFAMILIATALYITRNAWKPYAPPIPYITAPGTIPEPLYDISERIQNYVDSWRYSRVPTNFQEDAEAGLHSSNFNLAENIEAGDSRQGLDEAAKREIYVIMKRRGVVFDEARRMWIEEKFRREGIGADGRPLDRKAVVFS*</t>
  </si>
  <si>
    <t>DsEcp2-1</t>
  </si>
  <si>
    <t>149 (5)</t>
  </si>
  <si>
    <t>2JPI_A/Hypothetical protein</t>
  </si>
  <si>
    <t xml:space="preserve">Y (0.74)                </t>
  </si>
  <si>
    <t>MHFNAAAVLALLPALSLAAVLSPRFPRNAGNTPGSNMCDASTFNDGTTYDIPQAPVADCRNLVNSIDTSQTFTAEHSWSRPWTYGRCAFNVRVIAGSDAGLVGGADAADLLNDSSRKFGESGSYSCRGSYGQVVSAEGEVDCNAENGGRVRVEWVVADSSYNPRNDE*</t>
  </si>
  <si>
    <r>
      <rPr>
        <vertAlign val="superscript"/>
        <sz val="10"/>
        <color theme="1"/>
        <rFont val="Arial"/>
        <family val="2"/>
      </rPr>
      <t>b</t>
    </r>
    <r>
      <rPr>
        <sz val="10"/>
        <color theme="1"/>
        <rFont val="Arial"/>
        <family val="2"/>
      </rPr>
      <t xml:space="preserve"> Length of coding sequence in base pairs.</t>
    </r>
  </si>
  <si>
    <r>
      <rPr>
        <vertAlign val="superscript"/>
        <sz val="10"/>
        <color theme="1"/>
        <rFont val="Arial"/>
        <family val="2"/>
      </rPr>
      <t>c</t>
    </r>
    <r>
      <rPr>
        <sz val="10"/>
        <color theme="1"/>
        <rFont val="Arial"/>
        <family val="2"/>
      </rPr>
      <t xml:space="preserve"> Mature protein length (predicted N-terminal signal peptide removed) in amino acids; number of cysteine residues in brackets.</t>
    </r>
  </si>
  <si>
    <r>
      <rPr>
        <vertAlign val="superscript"/>
        <sz val="10"/>
        <color theme="1"/>
        <rFont val="Arial"/>
        <family val="2"/>
      </rPr>
      <t>d</t>
    </r>
    <r>
      <rPr>
        <sz val="10"/>
        <color theme="1"/>
        <rFont val="Arial"/>
        <family val="2"/>
      </rPr>
      <t xml:space="preserve"> Expression during infection stages of </t>
    </r>
    <r>
      <rPr>
        <i/>
        <sz val="10"/>
        <color theme="1"/>
        <rFont val="Arial"/>
        <family val="2"/>
      </rPr>
      <t>Pinus radiata</t>
    </r>
    <r>
      <rPr>
        <sz val="10"/>
        <color theme="1"/>
        <rFont val="Arial"/>
        <family val="2"/>
      </rPr>
      <t xml:space="preserve"> (fungal mycelium FM (in culture), Early, Mid, Late (</t>
    </r>
    <r>
      <rPr>
        <i/>
        <sz val="10"/>
        <color theme="1"/>
        <rFont val="Arial"/>
        <family val="2"/>
      </rPr>
      <t>in planta</t>
    </r>
    <r>
      <rPr>
        <sz val="10"/>
        <color theme="1"/>
        <rFont val="Arial"/>
        <family val="2"/>
      </rPr>
      <t xml:space="preserve">); Bradshaw </t>
    </r>
    <r>
      <rPr>
        <i/>
        <sz val="10"/>
        <color theme="1"/>
        <rFont val="Arial"/>
        <family val="2"/>
      </rPr>
      <t>et al</t>
    </r>
    <r>
      <rPr>
        <sz val="10"/>
        <color theme="1"/>
        <rFont val="Arial"/>
        <family val="2"/>
      </rPr>
      <t>. 2016) as Reads Per Million per Kilobase (RPMK).</t>
    </r>
  </si>
  <si>
    <r>
      <rPr>
        <vertAlign val="superscript"/>
        <sz val="10"/>
        <color theme="1"/>
        <rFont val="Arial"/>
        <family val="2"/>
      </rPr>
      <t>e</t>
    </r>
    <r>
      <rPr>
        <sz val="10"/>
        <color theme="1"/>
        <rFont val="Arial"/>
        <family val="2"/>
      </rPr>
      <t xml:space="preserve"> Gene positions according to the NZE10 JGI genome shown in base pairs. The distance to the nearest curated repeat &gt;200 bp (Ohm et al. 2012) is indicated, with distances &lt;50 kb framed and distances &lt;20 kb framed and highlighted yellow.</t>
    </r>
  </si>
  <si>
    <r>
      <rPr>
        <vertAlign val="superscript"/>
        <sz val="10"/>
        <color theme="1"/>
        <rFont val="Arial"/>
        <family val="2"/>
      </rPr>
      <t>g</t>
    </r>
    <r>
      <rPr>
        <sz val="10"/>
        <color theme="1"/>
        <rFont val="Arial"/>
        <family val="2"/>
      </rPr>
      <t xml:space="preserve"> Protein sequences were queried at https://github.com/JanaSperschneider/EffectorP-3.0.</t>
    </r>
  </si>
  <si>
    <r>
      <t xml:space="preserve">f  </t>
    </r>
    <r>
      <rPr>
        <sz val="10"/>
        <color theme="1"/>
        <rFont val="Arial"/>
        <family val="2"/>
      </rPr>
      <t>Mature protein sequences (predicted N-terminal signal peptide removed) were queried at HHPred (Söding et al. 2005, https://toolkit.tuebingen.mpg.de/tools/hhpred), using default parameters.</t>
    </r>
  </si>
  <si>
    <r>
      <rPr>
        <vertAlign val="superscript"/>
        <sz val="10"/>
        <color theme="1"/>
        <rFont val="Arial"/>
        <family val="2"/>
      </rPr>
      <t>a</t>
    </r>
    <r>
      <rPr>
        <sz val="10"/>
        <color theme="1"/>
        <rFont val="Arial"/>
        <family val="2"/>
      </rPr>
      <t xml:space="preserve"> Protein ID in the Joint Genome Institute database (</t>
    </r>
    <r>
      <rPr>
        <i/>
        <sz val="10"/>
        <color theme="1"/>
        <rFont val="Arial"/>
        <family val="2"/>
      </rPr>
      <t>D. septosporum</t>
    </r>
    <r>
      <rPr>
        <sz val="10"/>
        <color theme="1"/>
        <rFont val="Arial"/>
        <family val="2"/>
      </rPr>
      <t xml:space="preserve"> reference strain NZE10).</t>
    </r>
  </si>
  <si>
    <t xml:space="preserve">Orange highlight: cell death inducers.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</si>
</sst>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Arial"/>
      <family val="2"/>
    </font>
    <font>
      <b/>
      <i/>
      <sz val="11"/>
      <color theme="1"/>
      <name val="Arial"/>
      <family val="2"/>
    </font>
    <font>
      <b/>
      <sz val="11"/>
      <color rgb="FF000000"/>
      <name val="Arial"/>
      <family val="2"/>
    </font>
    <font>
      <sz val="11"/>
      <color theme="1"/>
      <name val="Arial"/>
      <family val="2"/>
    </font>
    <font>
      <b/>
      <sz val="10"/>
      <color theme="1"/>
      <name val="Arial"/>
      <family val="2"/>
    </font>
    <font>
      <sz val="10"/>
      <color theme="1"/>
      <name val="Arial"/>
      <family val="2"/>
    </font>
    <font>
      <sz val="10"/>
      <color rgb="FF202124"/>
      <name val="Arial"/>
      <family val="2"/>
    </font>
    <font>
      <sz val="10"/>
      <color rgb="FF000000"/>
      <name val="Arial"/>
      <family val="2"/>
    </font>
    <font>
      <i/>
      <sz val="11"/>
      <color theme="1"/>
      <name val="Arial"/>
      <family val="2"/>
    </font>
    <font>
      <b/>
      <vertAlign val="superscript"/>
      <sz val="11"/>
      <color theme="1"/>
      <name val="Arial"/>
      <family val="2"/>
    </font>
    <font>
      <vertAlign val="superscript"/>
      <sz val="12"/>
      <color theme="1"/>
      <name val="Calibri"/>
      <family val="2"/>
      <scheme val="minor"/>
    </font>
    <font>
      <i/>
      <sz val="12"/>
      <color theme="1"/>
      <name val="Calibri"/>
      <family val="2"/>
      <scheme val="minor"/>
    </font>
    <font>
      <i/>
      <sz val="11"/>
      <color rgb="FF000000"/>
      <name val="Arial"/>
      <family val="2"/>
    </font>
    <font>
      <sz val="11"/>
      <color rgb="FF000000"/>
      <name val="Arial"/>
      <family val="2"/>
    </font>
    <font>
      <vertAlign val="superscript"/>
      <sz val="11"/>
      <color theme="1"/>
      <name val="Arial"/>
      <family val="2"/>
    </font>
    <font>
      <i/>
      <sz val="10"/>
      <color theme="1"/>
      <name val="Arial"/>
      <family val="2"/>
    </font>
    <font>
      <vertAlign val="subscript"/>
      <sz val="10"/>
      <color theme="1"/>
      <name val="Arial"/>
      <family val="2"/>
    </font>
    <font>
      <b/>
      <i/>
      <sz val="11"/>
      <color rgb="FF000000"/>
      <name val="Arial"/>
      <family val="2"/>
    </font>
    <font>
      <b/>
      <vertAlign val="superscript"/>
      <sz val="11"/>
      <color rgb="FF000000"/>
      <name val="Arial"/>
      <family val="2"/>
    </font>
    <font>
      <b/>
      <sz val="11"/>
      <name val="Arial"/>
      <family val="2"/>
    </font>
    <font>
      <b/>
      <vertAlign val="superscript"/>
      <sz val="11"/>
      <name val="Arial"/>
      <family val="2"/>
    </font>
    <font>
      <sz val="10"/>
      <color theme="1"/>
      <name val="Calibri"/>
      <family val="2"/>
      <scheme val="minor"/>
    </font>
    <font>
      <vertAlign val="superscript"/>
      <sz val="10"/>
      <color theme="1"/>
      <name val="Arial"/>
      <family val="2"/>
    </font>
    <font>
      <sz val="9"/>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70">
    <xf numFmtId="0" fontId="0" fillId="0" borderId="0" xfId="0"/>
    <xf numFmtId="0" fontId="3" fillId="0" borderId="0" xfId="0" applyFont="1"/>
    <xf numFmtId="0" fontId="4" fillId="0" borderId="0" xfId="0" applyFont="1"/>
    <xf numFmtId="0" fontId="0" fillId="0" borderId="0" xfId="0" applyFill="1"/>
    <xf numFmtId="0" fontId="0" fillId="0" borderId="0" xfId="0" applyFont="1"/>
    <xf numFmtId="0" fontId="5" fillId="0" borderId="1" xfId="0" applyFont="1" applyBorder="1"/>
    <xf numFmtId="0" fontId="5" fillId="0" borderId="1" xfId="0" applyFont="1" applyFill="1" applyBorder="1"/>
    <xf numFmtId="0" fontId="7" fillId="0" borderId="1" xfId="0" applyFont="1" applyBorder="1"/>
    <xf numFmtId="0" fontId="8" fillId="0" borderId="0" xfId="0" applyFont="1"/>
    <xf numFmtId="0" fontId="5" fillId="0" borderId="0" xfId="0" applyFont="1"/>
    <xf numFmtId="0" fontId="9" fillId="0" borderId="0" xfId="0" applyFont="1"/>
    <xf numFmtId="0" fontId="9" fillId="0" borderId="0" xfId="0" applyFont="1" applyFill="1"/>
    <xf numFmtId="0" fontId="10" fillId="0" borderId="0" xfId="0" applyFont="1"/>
    <xf numFmtId="11" fontId="10" fillId="0" borderId="0" xfId="0" applyNumberFormat="1" applyFont="1"/>
    <xf numFmtId="10" fontId="10" fillId="0" borderId="0" xfId="0" applyNumberFormat="1" applyFont="1"/>
    <xf numFmtId="0" fontId="10" fillId="0" borderId="0" xfId="0" applyFont="1" applyFill="1"/>
    <xf numFmtId="0" fontId="11" fillId="0" borderId="0" xfId="0" applyFont="1"/>
    <xf numFmtId="0" fontId="12" fillId="0" borderId="0" xfId="0" applyFont="1"/>
    <xf numFmtId="0" fontId="13" fillId="0" borderId="0" xfId="0" applyFont="1"/>
    <xf numFmtId="0" fontId="8" fillId="0" borderId="0" xfId="0" applyFont="1" applyAlignment="1">
      <alignment horizontal="left"/>
    </xf>
    <xf numFmtId="0" fontId="6" fillId="0" borderId="0" xfId="0" applyFont="1"/>
    <xf numFmtId="0" fontId="2" fillId="0" borderId="0" xfId="0" applyFont="1"/>
    <xf numFmtId="0" fontId="8" fillId="0" borderId="1" xfId="0" applyFont="1" applyBorder="1"/>
    <xf numFmtId="0" fontId="5" fillId="2" borderId="1" xfId="0" applyFont="1" applyFill="1" applyBorder="1"/>
    <xf numFmtId="0" fontId="5" fillId="2" borderId="1" xfId="0" applyFont="1" applyFill="1" applyBorder="1" applyAlignment="1">
      <alignment horizontal="center"/>
    </xf>
    <xf numFmtId="0" fontId="8" fillId="4" borderId="0" xfId="0" applyFont="1" applyFill="1" applyAlignment="1">
      <alignment horizontal="left"/>
    </xf>
    <xf numFmtId="0" fontId="8" fillId="4" borderId="0" xfId="0" applyFont="1" applyFill="1"/>
    <xf numFmtId="0" fontId="5" fillId="3" borderId="1" xfId="0" applyFont="1" applyFill="1" applyBorder="1" applyAlignment="1">
      <alignment wrapText="1"/>
    </xf>
    <xf numFmtId="0" fontId="5" fillId="2" borderId="1" xfId="0" applyFont="1" applyFill="1" applyBorder="1" applyAlignment="1">
      <alignment wrapText="1"/>
    </xf>
    <xf numFmtId="0" fontId="5" fillId="0" borderId="0" xfId="0" applyFont="1" applyAlignment="1">
      <alignment wrapText="1"/>
    </xf>
    <xf numFmtId="0" fontId="17" fillId="0" borderId="0" xfId="0" applyFont="1"/>
    <xf numFmtId="0" fontId="8" fillId="0" borderId="0" xfId="0" applyFont="1" applyAlignment="1">
      <alignment horizontal="center"/>
    </xf>
    <xf numFmtId="0" fontId="8" fillId="0" borderId="0" xfId="0" applyFont="1" applyAlignment="1">
      <alignment horizontal="left"/>
    </xf>
    <xf numFmtId="0" fontId="9" fillId="3" borderId="1" xfId="0" applyFont="1" applyFill="1" applyBorder="1"/>
    <xf numFmtId="0" fontId="9" fillId="2" borderId="1" xfId="0" applyFont="1" applyFill="1" applyBorder="1"/>
    <xf numFmtId="0" fontId="12" fillId="0" borderId="0" xfId="0" applyFont="1" applyAlignment="1">
      <alignment horizontal="left" vertical="center"/>
    </xf>
    <xf numFmtId="0" fontId="10" fillId="0" borderId="0" xfId="0" applyFont="1" applyAlignment="1">
      <alignment horizontal="left"/>
    </xf>
    <xf numFmtId="0" fontId="10" fillId="0" borderId="0" xfId="0" applyFont="1" applyAlignment="1">
      <alignment horizontal="left" vertical="center"/>
    </xf>
    <xf numFmtId="0" fontId="10" fillId="0" borderId="0" xfId="0" applyFont="1" applyAlignment="1">
      <alignment horizontal="justify" vertical="center" wrapText="1"/>
    </xf>
    <xf numFmtId="0" fontId="7" fillId="3" borderId="2" xfId="0" applyFont="1" applyFill="1" applyBorder="1" applyAlignment="1">
      <alignment horizontal="center" wrapText="1"/>
    </xf>
    <xf numFmtId="0" fontId="24" fillId="3" borderId="2" xfId="0" applyFont="1" applyFill="1" applyBorder="1" applyAlignment="1">
      <alignment horizontal="center"/>
    </xf>
    <xf numFmtId="164" fontId="7" fillId="2" borderId="2" xfId="0" applyNumberFormat="1" applyFont="1" applyFill="1" applyBorder="1" applyAlignment="1">
      <alignment horizontal="center"/>
    </xf>
    <xf numFmtId="0" fontId="24" fillId="3" borderId="2" xfId="0" applyFont="1" applyFill="1" applyBorder="1" applyAlignment="1">
      <alignment horizontal="center" wrapText="1"/>
    </xf>
    <xf numFmtId="0" fontId="5" fillId="2" borderId="2" xfId="0" applyFont="1" applyFill="1" applyBorder="1" applyAlignment="1">
      <alignment horizontal="center"/>
    </xf>
    <xf numFmtId="0" fontId="5" fillId="3" borderId="2" xfId="0" applyFont="1" applyFill="1" applyBorder="1" applyAlignment="1">
      <alignment horizontal="center"/>
    </xf>
    <xf numFmtId="0" fontId="0" fillId="0" borderId="0" xfId="0" applyAlignment="1">
      <alignment horizontal="center"/>
    </xf>
    <xf numFmtId="0" fontId="18" fillId="0" borderId="0" xfId="0" applyFont="1" applyAlignment="1">
      <alignment horizontal="left" vertical="center"/>
    </xf>
    <xf numFmtId="0" fontId="18" fillId="0" borderId="0" xfId="0" applyFont="1" applyAlignment="1">
      <alignment horizontal="center" vertical="center"/>
    </xf>
    <xf numFmtId="1" fontId="18" fillId="0" borderId="0" xfId="0" applyNumberFormat="1" applyFont="1" applyAlignment="1">
      <alignment horizontal="right"/>
    </xf>
    <xf numFmtId="0" fontId="26" fillId="0" borderId="0" xfId="0" applyFont="1"/>
    <xf numFmtId="0" fontId="8" fillId="0" borderId="0" xfId="0" applyFont="1" applyAlignment="1">
      <alignment horizontal="left" vertical="center"/>
    </xf>
    <xf numFmtId="0" fontId="18" fillId="0" borderId="0" xfId="0" applyFont="1" applyAlignment="1">
      <alignment horizontal="right" vertical="center"/>
    </xf>
    <xf numFmtId="0" fontId="26" fillId="0" borderId="0" xfId="0" applyFont="1" applyAlignment="1">
      <alignment horizontal="center"/>
    </xf>
    <xf numFmtId="0" fontId="5" fillId="0" borderId="2" xfId="0" applyFont="1" applyBorder="1" applyAlignment="1">
      <alignment horizontal="left"/>
    </xf>
    <xf numFmtId="0" fontId="8" fillId="3" borderId="3" xfId="0" applyFont="1" applyFill="1" applyBorder="1" applyAlignment="1">
      <alignment horizontal="center"/>
    </xf>
    <xf numFmtId="0" fontId="8" fillId="2" borderId="3" xfId="0" applyFont="1" applyFill="1" applyBorder="1" applyAlignment="1">
      <alignment horizont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10" fillId="0" borderId="0" xfId="0" applyFont="1" applyAlignment="1">
      <alignment horizontal="left"/>
    </xf>
    <xf numFmtId="0" fontId="28" fillId="0" borderId="0" xfId="0" applyFont="1" applyAlignment="1">
      <alignment horizontal="left" wrapText="1"/>
    </xf>
    <xf numFmtId="0" fontId="10" fillId="0" borderId="3" xfId="0" applyFont="1" applyBorder="1" applyAlignment="1">
      <alignment horizontal="left"/>
    </xf>
    <xf numFmtId="0" fontId="10" fillId="0" borderId="0" xfId="0" applyFont="1" applyAlignment="1">
      <alignment horizontal="left" wrapText="1"/>
    </xf>
    <xf numFmtId="0" fontId="27" fillId="0" borderId="0" xfId="0" applyFont="1" applyAlignment="1">
      <alignment horizontal="left"/>
    </xf>
    <xf numFmtId="0" fontId="5" fillId="3" borderId="2" xfId="0" applyFont="1" applyFill="1" applyBorder="1" applyAlignment="1">
      <alignment horizontal="left"/>
    </xf>
    <xf numFmtId="0" fontId="8" fillId="0" borderId="0" xfId="0" applyFont="1" applyAlignment="1">
      <alignment horizontal="left"/>
    </xf>
    <xf numFmtId="0" fontId="2" fillId="0" borderId="0" xfId="0" applyFont="1" applyAlignment="1">
      <alignment horizontal="left"/>
    </xf>
    <xf numFmtId="0" fontId="5" fillId="3" borderId="1" xfId="0" applyFont="1" applyFill="1" applyBorder="1" applyAlignment="1">
      <alignment horizontal="center"/>
    </xf>
    <xf numFmtId="0" fontId="5" fillId="0" borderId="0" xfId="0" applyFont="1" applyAlignment="1">
      <alignment horizontal="left"/>
    </xf>
    <xf numFmtId="0" fontId="9" fillId="0" borderId="2" xfId="0" applyFont="1" applyBorder="1" applyAlignment="1">
      <alignment horizontal="left"/>
    </xf>
    <xf numFmtId="0" fontId="1" fillId="0" borderId="0" xfId="0" applyFont="1" applyAlignment="1">
      <alignment horizontal="left"/>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auto="1"/>
      </font>
      <fill>
        <patternFill>
          <bgColor theme="7" tint="0.59996337778862885"/>
        </patternFill>
      </fill>
      <border>
        <left style="thin">
          <color auto="1"/>
        </left>
        <right style="thin">
          <color auto="1"/>
        </right>
        <top style="thin">
          <color auto="1"/>
        </top>
        <bottom style="thin">
          <color auto="1"/>
        </bottom>
      </border>
    </dxf>
    <dxf>
      <font>
        <color auto="1"/>
      </font>
      <fill>
        <patternFill patternType="none">
          <bgColor auto="1"/>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4D12E-3077-0548-9AB0-27F3EA92A5E2}">
  <dimension ref="A1:U41"/>
  <sheetViews>
    <sheetView topLeftCell="A4" zoomScaleNormal="100" workbookViewId="0">
      <selection activeCell="A42" sqref="A42"/>
    </sheetView>
  </sheetViews>
  <sheetFormatPr defaultColWidth="11.42578125" defaultRowHeight="12.75" x14ac:dyDescent="0.2"/>
  <cols>
    <col min="1" max="1" width="21.42578125" style="49" customWidth="1"/>
    <col min="2" max="2" width="9.7109375" style="49" bestFit="1" customWidth="1"/>
    <col min="3" max="3" width="5.28515625" style="49" bestFit="1" customWidth="1"/>
    <col min="4" max="4" width="8" style="52" bestFit="1" customWidth="1"/>
    <col min="5" max="8" width="5.28515625" style="49" bestFit="1" customWidth="1"/>
    <col min="9" max="9" width="8.7109375" style="49" customWidth="1"/>
    <col min="10" max="10" width="9.140625" style="49" bestFit="1" customWidth="1"/>
    <col min="11" max="11" width="8.42578125" style="49" bestFit="1" customWidth="1"/>
    <col min="12" max="12" width="14.42578125" style="49" bestFit="1" customWidth="1"/>
    <col min="13" max="13" width="39.28515625" style="49" bestFit="1" customWidth="1"/>
    <col min="14" max="16" width="14.28515625" style="49" customWidth="1"/>
    <col min="17" max="17" width="21.42578125" style="49" bestFit="1" customWidth="1"/>
    <col min="18" max="18" width="18.42578125" style="49" bestFit="1" customWidth="1"/>
    <col min="19" max="19" width="14.28515625" style="49" customWidth="1"/>
    <col min="20" max="20" width="31" style="49" bestFit="1" customWidth="1"/>
    <col min="21" max="21" width="17.28515625" style="49" customWidth="1"/>
    <col min="22" max="16384" width="11.42578125" style="49"/>
  </cols>
  <sheetData>
    <row r="1" spans="1:21" customFormat="1" ht="16.899999999999999" customHeight="1" x14ac:dyDescent="0.25">
      <c r="A1" s="53" t="s">
        <v>2833</v>
      </c>
      <c r="B1" s="53"/>
      <c r="C1" s="53"/>
      <c r="D1" s="53"/>
      <c r="E1" s="53"/>
      <c r="F1" s="53"/>
      <c r="G1" s="53"/>
      <c r="H1" s="53"/>
      <c r="I1" s="53"/>
      <c r="J1" s="53"/>
      <c r="K1" s="53"/>
      <c r="L1" s="53"/>
      <c r="M1" s="53"/>
      <c r="N1" s="53"/>
      <c r="O1" s="53"/>
      <c r="P1" s="53"/>
      <c r="Q1" s="53"/>
      <c r="R1" s="53"/>
      <c r="S1" s="53"/>
      <c r="T1" s="53"/>
      <c r="U1" s="53"/>
    </row>
    <row r="2" spans="1:21" customFormat="1" ht="17.25" x14ac:dyDescent="0.25">
      <c r="A2" s="54" t="s">
        <v>2834</v>
      </c>
      <c r="B2" s="54"/>
      <c r="C2" s="54"/>
      <c r="D2" s="54"/>
      <c r="E2" s="55" t="s">
        <v>2835</v>
      </c>
      <c r="F2" s="55"/>
      <c r="G2" s="55"/>
      <c r="H2" s="55"/>
      <c r="I2" s="54" t="s">
        <v>2836</v>
      </c>
      <c r="J2" s="54"/>
      <c r="K2" s="54"/>
      <c r="L2" s="54"/>
      <c r="M2" s="55" t="s">
        <v>2837</v>
      </c>
      <c r="N2" s="55"/>
      <c r="O2" s="55"/>
      <c r="P2" s="55"/>
      <c r="Q2" s="54" t="s">
        <v>2838</v>
      </c>
      <c r="R2" s="54"/>
      <c r="S2" s="54"/>
      <c r="T2" s="54"/>
      <c r="U2" s="56" t="s">
        <v>2839</v>
      </c>
    </row>
    <row r="3" spans="1:21" s="45" customFormat="1" ht="47.25" x14ac:dyDescent="0.25">
      <c r="A3" s="39" t="s">
        <v>2840</v>
      </c>
      <c r="B3" s="39" t="s">
        <v>2841</v>
      </c>
      <c r="C3" s="40" t="s">
        <v>2842</v>
      </c>
      <c r="D3" s="40" t="s">
        <v>2843</v>
      </c>
      <c r="E3" s="41" t="s">
        <v>2844</v>
      </c>
      <c r="F3" s="41" t="s">
        <v>2845</v>
      </c>
      <c r="G3" s="41" t="s">
        <v>2846</v>
      </c>
      <c r="H3" s="41" t="s">
        <v>2847</v>
      </c>
      <c r="I3" s="39" t="s">
        <v>2848</v>
      </c>
      <c r="J3" s="39" t="s">
        <v>2849</v>
      </c>
      <c r="K3" s="39" t="s">
        <v>2850</v>
      </c>
      <c r="L3" s="42" t="s">
        <v>2851</v>
      </c>
      <c r="M3" s="43" t="s">
        <v>2852</v>
      </c>
      <c r="N3" s="43" t="s">
        <v>2853</v>
      </c>
      <c r="O3" s="43" t="s">
        <v>2394</v>
      </c>
      <c r="P3" s="43" t="s">
        <v>2854</v>
      </c>
      <c r="Q3" s="44" t="s">
        <v>2855</v>
      </c>
      <c r="R3" s="44" t="s">
        <v>2856</v>
      </c>
      <c r="S3" s="44" t="s">
        <v>2857</v>
      </c>
      <c r="T3" s="44" t="s">
        <v>2858</v>
      </c>
      <c r="U3" s="57"/>
    </row>
    <row r="4" spans="1:21" ht="14.25" x14ac:dyDescent="0.2">
      <c r="A4" s="46">
        <v>19040</v>
      </c>
      <c r="B4" s="46"/>
      <c r="C4" s="8">
        <v>384</v>
      </c>
      <c r="D4" s="47" t="s">
        <v>2859</v>
      </c>
      <c r="E4" s="48">
        <v>46.2</v>
      </c>
      <c r="F4" s="48">
        <v>66</v>
      </c>
      <c r="G4" s="48">
        <v>50.8</v>
      </c>
      <c r="H4" s="48">
        <v>48.39</v>
      </c>
      <c r="I4" s="8">
        <v>1</v>
      </c>
      <c r="J4" s="8">
        <v>461021</v>
      </c>
      <c r="K4" s="8">
        <v>461458</v>
      </c>
      <c r="L4" s="31">
        <v>211447</v>
      </c>
      <c r="M4" s="8" t="s">
        <v>2860</v>
      </c>
      <c r="N4" s="8">
        <v>36.78</v>
      </c>
      <c r="O4" s="8">
        <v>66</v>
      </c>
      <c r="P4" s="8">
        <v>17.02</v>
      </c>
      <c r="Q4" s="32" t="s">
        <v>2861</v>
      </c>
      <c r="R4" s="32" t="s">
        <v>2862</v>
      </c>
      <c r="S4" s="32" t="s">
        <v>2861</v>
      </c>
      <c r="T4" s="32" t="s">
        <v>2863</v>
      </c>
      <c r="U4" s="8" t="s">
        <v>2864</v>
      </c>
    </row>
    <row r="5" spans="1:21" ht="14.25" x14ac:dyDescent="0.2">
      <c r="A5" s="46">
        <v>24695</v>
      </c>
      <c r="B5" s="46"/>
      <c r="C5" s="8">
        <v>399</v>
      </c>
      <c r="D5" s="47" t="s">
        <v>2865</v>
      </c>
      <c r="E5" s="48">
        <v>1222.2</v>
      </c>
      <c r="F5" s="48">
        <v>83.1</v>
      </c>
      <c r="G5" s="48">
        <v>529</v>
      </c>
      <c r="H5" s="48">
        <v>339.3</v>
      </c>
      <c r="I5" s="8">
        <v>5</v>
      </c>
      <c r="J5" s="8">
        <v>2268205</v>
      </c>
      <c r="K5" s="8">
        <v>2268603</v>
      </c>
      <c r="L5" s="31">
        <v>37004</v>
      </c>
      <c r="M5" s="8" t="s">
        <v>2866</v>
      </c>
      <c r="N5" s="8">
        <v>96.46</v>
      </c>
      <c r="O5" s="8">
        <v>2.8999999999999998E-3</v>
      </c>
      <c r="P5" s="8">
        <v>47.87</v>
      </c>
      <c r="Q5" s="32" t="s">
        <v>2861</v>
      </c>
      <c r="R5" s="32" t="s">
        <v>2867</v>
      </c>
      <c r="S5" s="32" t="s">
        <v>2861</v>
      </c>
      <c r="T5" s="32" t="s">
        <v>2863</v>
      </c>
      <c r="U5" s="8" t="s">
        <v>2868</v>
      </c>
    </row>
    <row r="6" spans="1:21" ht="14.25" x14ac:dyDescent="0.2">
      <c r="A6" s="46">
        <v>42387</v>
      </c>
      <c r="B6" s="46"/>
      <c r="C6" s="8">
        <v>489</v>
      </c>
      <c r="D6" s="47" t="s">
        <v>2869</v>
      </c>
      <c r="E6" s="48">
        <v>497.8</v>
      </c>
      <c r="F6" s="48">
        <v>514.5</v>
      </c>
      <c r="G6" s="48">
        <v>584.1</v>
      </c>
      <c r="H6" s="48">
        <v>363.7</v>
      </c>
      <c r="I6" s="8">
        <v>2</v>
      </c>
      <c r="J6" s="8">
        <v>2832470</v>
      </c>
      <c r="K6" s="8">
        <v>2834148</v>
      </c>
      <c r="L6" s="31">
        <v>214379</v>
      </c>
      <c r="M6" s="8" t="s">
        <v>2870</v>
      </c>
      <c r="N6" s="8">
        <v>70.23</v>
      </c>
      <c r="O6" s="8">
        <v>9.6999999999999993</v>
      </c>
      <c r="P6" s="8">
        <v>19.57</v>
      </c>
      <c r="Q6" s="32" t="s">
        <v>2871</v>
      </c>
      <c r="R6" s="32" t="s">
        <v>2861</v>
      </c>
      <c r="S6" s="32" t="s">
        <v>2861</v>
      </c>
      <c r="T6" s="32" t="s">
        <v>2855</v>
      </c>
      <c r="U6" s="8" t="s">
        <v>2872</v>
      </c>
    </row>
    <row r="7" spans="1:21" ht="14.25" x14ac:dyDescent="0.2">
      <c r="A7" s="46">
        <v>43416</v>
      </c>
      <c r="B7" s="46"/>
      <c r="C7" s="8">
        <v>435</v>
      </c>
      <c r="D7" s="47" t="s">
        <v>2873</v>
      </c>
      <c r="E7" s="48">
        <v>72.839293940803373</v>
      </c>
      <c r="F7" s="48">
        <v>233.13914187848366</v>
      </c>
      <c r="G7" s="48">
        <v>192.52294675727799</v>
      </c>
      <c r="H7" s="48">
        <v>3732.0488739015436</v>
      </c>
      <c r="I7" s="8">
        <v>4</v>
      </c>
      <c r="J7" s="8">
        <v>374537</v>
      </c>
      <c r="K7" s="8">
        <v>375510</v>
      </c>
      <c r="L7" s="31">
        <v>307372</v>
      </c>
      <c r="M7" s="8" t="s">
        <v>2874</v>
      </c>
      <c r="N7" s="8">
        <v>90.38</v>
      </c>
      <c r="O7" s="8">
        <v>1.7</v>
      </c>
      <c r="P7" s="8">
        <v>29.14</v>
      </c>
      <c r="Q7" s="32" t="s">
        <v>2861</v>
      </c>
      <c r="R7" s="32" t="s">
        <v>2875</v>
      </c>
      <c r="S7" s="32" t="s">
        <v>2861</v>
      </c>
      <c r="T7" s="32" t="s">
        <v>2863</v>
      </c>
      <c r="U7" s="8" t="s">
        <v>2876</v>
      </c>
    </row>
    <row r="8" spans="1:21" ht="14.25" x14ac:dyDescent="0.2">
      <c r="A8" s="46">
        <v>46236</v>
      </c>
      <c r="B8" s="46" t="s">
        <v>2877</v>
      </c>
      <c r="C8" s="8">
        <v>666</v>
      </c>
      <c r="D8" s="47" t="s">
        <v>2878</v>
      </c>
      <c r="E8" s="48">
        <v>47</v>
      </c>
      <c r="F8" s="48">
        <v>6</v>
      </c>
      <c r="G8" s="48">
        <v>606</v>
      </c>
      <c r="H8" s="48">
        <v>171</v>
      </c>
      <c r="I8" s="8">
        <v>8</v>
      </c>
      <c r="J8" s="8">
        <v>112019</v>
      </c>
      <c r="K8" s="8">
        <v>113076</v>
      </c>
      <c r="L8" s="31">
        <v>120716</v>
      </c>
      <c r="M8" s="8" t="s">
        <v>2879</v>
      </c>
      <c r="N8" s="8">
        <v>99.24</v>
      </c>
      <c r="O8" s="8">
        <v>2.9E-11</v>
      </c>
      <c r="P8" s="8">
        <v>95.43</v>
      </c>
      <c r="Q8" s="32" t="s">
        <v>2861</v>
      </c>
      <c r="R8" s="32" t="s">
        <v>2880</v>
      </c>
      <c r="S8" s="32" t="s">
        <v>2861</v>
      </c>
      <c r="T8" s="32" t="s">
        <v>2863</v>
      </c>
      <c r="U8" s="8" t="s">
        <v>2881</v>
      </c>
    </row>
    <row r="9" spans="1:21" ht="14.25" x14ac:dyDescent="0.2">
      <c r="A9" s="46">
        <v>52422</v>
      </c>
      <c r="B9" s="46"/>
      <c r="C9" s="8">
        <v>546</v>
      </c>
      <c r="D9" s="47" t="s">
        <v>2882</v>
      </c>
      <c r="E9" s="48">
        <v>12.556304394710157</v>
      </c>
      <c r="F9" s="48">
        <v>28.57580352694854</v>
      </c>
      <c r="G9" s="48">
        <v>834.15500753294498</v>
      </c>
      <c r="H9" s="48">
        <v>531.85565591512966</v>
      </c>
      <c r="I9" s="8">
        <v>4</v>
      </c>
      <c r="J9" s="8">
        <v>475606</v>
      </c>
      <c r="K9" s="8">
        <v>476354</v>
      </c>
      <c r="L9" s="31">
        <v>408441</v>
      </c>
      <c r="M9" s="8" t="s">
        <v>2883</v>
      </c>
      <c r="N9" s="8">
        <v>97.75</v>
      </c>
      <c r="O9" s="8">
        <v>1.4999999999999999E-4</v>
      </c>
      <c r="P9" s="8">
        <v>54.43</v>
      </c>
      <c r="Q9" s="32" t="s">
        <v>2861</v>
      </c>
      <c r="R9" s="32" t="s">
        <v>2884</v>
      </c>
      <c r="S9" s="32" t="s">
        <v>2861</v>
      </c>
      <c r="T9" s="32" t="s">
        <v>2863</v>
      </c>
      <c r="U9" s="8" t="s">
        <v>2885</v>
      </c>
    </row>
    <row r="10" spans="1:21" ht="14.25" x14ac:dyDescent="0.2">
      <c r="A10" s="46">
        <v>63725</v>
      </c>
      <c r="B10" s="46"/>
      <c r="C10" s="8">
        <v>342</v>
      </c>
      <c r="D10" s="47" t="s">
        <v>2886</v>
      </c>
      <c r="E10" s="48">
        <v>136.5</v>
      </c>
      <c r="F10" s="48">
        <v>34.200000000000003</v>
      </c>
      <c r="G10" s="48">
        <v>57</v>
      </c>
      <c r="H10" s="48">
        <v>52.8</v>
      </c>
      <c r="I10" s="8">
        <v>6</v>
      </c>
      <c r="J10" s="8">
        <v>1791386</v>
      </c>
      <c r="K10" s="8">
        <v>1791784</v>
      </c>
      <c r="L10" s="31">
        <v>74520</v>
      </c>
      <c r="M10" s="8" t="s">
        <v>2887</v>
      </c>
      <c r="N10" s="8">
        <v>74</v>
      </c>
      <c r="O10" s="8">
        <v>1.7</v>
      </c>
      <c r="P10" s="8">
        <v>23.27</v>
      </c>
      <c r="Q10" s="32" t="s">
        <v>2880</v>
      </c>
      <c r="R10" s="32" t="s">
        <v>2861</v>
      </c>
      <c r="S10" s="32" t="s">
        <v>2861</v>
      </c>
      <c r="T10" s="32" t="s">
        <v>2855</v>
      </c>
      <c r="U10" s="8" t="s">
        <v>2888</v>
      </c>
    </row>
    <row r="11" spans="1:21" ht="14.25" x14ac:dyDescent="0.2">
      <c r="A11" s="46">
        <v>67456</v>
      </c>
      <c r="B11" s="46"/>
      <c r="C11" s="8">
        <v>1335</v>
      </c>
      <c r="D11" s="47" t="s">
        <v>2889</v>
      </c>
      <c r="E11" s="48">
        <v>69.599999999999994</v>
      </c>
      <c r="F11" s="48">
        <v>102.2</v>
      </c>
      <c r="G11" s="48">
        <v>60.1</v>
      </c>
      <c r="H11" s="48">
        <v>51.3</v>
      </c>
      <c r="I11" s="8">
        <v>1</v>
      </c>
      <c r="J11" s="8">
        <v>213612</v>
      </c>
      <c r="K11" s="8">
        <v>216604</v>
      </c>
      <c r="L11" s="31">
        <v>208943</v>
      </c>
      <c r="M11" s="8" t="s">
        <v>2890</v>
      </c>
      <c r="N11" s="8">
        <v>38.36</v>
      </c>
      <c r="O11" s="8">
        <v>52</v>
      </c>
      <c r="P11" s="8">
        <v>25.35</v>
      </c>
      <c r="Q11" s="32" t="s">
        <v>2891</v>
      </c>
      <c r="R11" s="32" t="s">
        <v>2861</v>
      </c>
      <c r="S11" s="32" t="s">
        <v>2861</v>
      </c>
      <c r="T11" s="32" t="s">
        <v>2855</v>
      </c>
      <c r="U11" s="8" t="s">
        <v>2892</v>
      </c>
    </row>
    <row r="12" spans="1:21" ht="14.25" x14ac:dyDescent="0.2">
      <c r="A12" s="50">
        <v>68958</v>
      </c>
      <c r="B12" s="46" t="s">
        <v>2893</v>
      </c>
      <c r="C12" s="8">
        <v>591</v>
      </c>
      <c r="D12" s="47" t="s">
        <v>2894</v>
      </c>
      <c r="E12" s="48">
        <v>1595.0470598362538</v>
      </c>
      <c r="F12" s="48">
        <v>181.49986884819475</v>
      </c>
      <c r="G12" s="48">
        <v>753.17022352857657</v>
      </c>
      <c r="H12" s="48">
        <v>3499.6979709449129</v>
      </c>
      <c r="I12" s="8">
        <v>1</v>
      </c>
      <c r="J12" s="8">
        <v>4619416</v>
      </c>
      <c r="K12" s="8">
        <v>4620560</v>
      </c>
      <c r="L12" s="31">
        <v>23540</v>
      </c>
      <c r="M12" s="8" t="s">
        <v>2895</v>
      </c>
      <c r="N12" s="8">
        <v>90.56</v>
      </c>
      <c r="O12" s="8">
        <v>3</v>
      </c>
      <c r="P12" s="8">
        <v>25.5</v>
      </c>
      <c r="Q12" s="32" t="s">
        <v>2861</v>
      </c>
      <c r="R12" s="32" t="s">
        <v>2861</v>
      </c>
      <c r="S12" s="32" t="s">
        <v>2896</v>
      </c>
      <c r="T12" s="32" t="s">
        <v>2897</v>
      </c>
      <c r="U12" s="8" t="s">
        <v>2898</v>
      </c>
    </row>
    <row r="13" spans="1:21" ht="14.25" x14ac:dyDescent="0.2">
      <c r="A13" s="46">
        <v>69113</v>
      </c>
      <c r="B13" s="46" t="s">
        <v>2899</v>
      </c>
      <c r="C13" s="8">
        <v>585</v>
      </c>
      <c r="D13" s="47" t="s">
        <v>2894</v>
      </c>
      <c r="E13" s="48">
        <v>53.202423247369495</v>
      </c>
      <c r="F13" s="48">
        <v>83.346093620266586</v>
      </c>
      <c r="G13" s="48">
        <v>256.90013162307662</v>
      </c>
      <c r="H13" s="48">
        <v>342.12482046557642</v>
      </c>
      <c r="I13" s="8">
        <v>2</v>
      </c>
      <c r="J13" s="8">
        <v>164865</v>
      </c>
      <c r="K13" s="8">
        <v>165697</v>
      </c>
      <c r="L13" s="31">
        <v>1088</v>
      </c>
      <c r="M13" s="8" t="s">
        <v>2900</v>
      </c>
      <c r="N13" s="8">
        <v>48.66</v>
      </c>
      <c r="O13" s="8">
        <v>21</v>
      </c>
      <c r="P13" s="8">
        <v>26.25</v>
      </c>
      <c r="Q13" s="32" t="s">
        <v>2861</v>
      </c>
      <c r="R13" s="32" t="s">
        <v>2901</v>
      </c>
      <c r="S13" s="32" t="s">
        <v>2861</v>
      </c>
      <c r="T13" s="32" t="s">
        <v>2863</v>
      </c>
      <c r="U13" s="8" t="s">
        <v>2902</v>
      </c>
    </row>
    <row r="14" spans="1:21" ht="14.25" x14ac:dyDescent="0.2">
      <c r="A14" s="46">
        <v>69335</v>
      </c>
      <c r="B14" s="46" t="s">
        <v>2903</v>
      </c>
      <c r="C14" s="8">
        <v>843</v>
      </c>
      <c r="D14" s="47" t="s">
        <v>2904</v>
      </c>
      <c r="E14" s="48">
        <v>425.93021682856062</v>
      </c>
      <c r="F14" s="48">
        <v>1448.2644339111664</v>
      </c>
      <c r="G14" s="48">
        <v>1012.4981960793228</v>
      </c>
      <c r="H14" s="48">
        <v>553.55451685343292</v>
      </c>
      <c r="I14" s="8">
        <v>2</v>
      </c>
      <c r="J14" s="8">
        <v>1020133</v>
      </c>
      <c r="K14" s="8">
        <v>1021996</v>
      </c>
      <c r="L14" s="31">
        <v>382364</v>
      </c>
      <c r="M14" s="8" t="s">
        <v>2905</v>
      </c>
      <c r="N14" s="8">
        <v>99.7</v>
      </c>
      <c r="O14" s="8">
        <v>3.0000000000000001E-17</v>
      </c>
      <c r="P14" s="8">
        <v>130.5</v>
      </c>
      <c r="Q14" s="32" t="s">
        <v>2861</v>
      </c>
      <c r="R14" s="32" t="s">
        <v>2906</v>
      </c>
      <c r="S14" s="32" t="s">
        <v>2861</v>
      </c>
      <c r="T14" s="32" t="s">
        <v>2863</v>
      </c>
      <c r="U14" s="8" t="s">
        <v>2907</v>
      </c>
    </row>
    <row r="15" spans="1:21" ht="14.25" x14ac:dyDescent="0.2">
      <c r="A15" s="50">
        <v>69845</v>
      </c>
      <c r="B15" s="46"/>
      <c r="C15" s="8">
        <v>747</v>
      </c>
      <c r="D15" s="47" t="s">
        <v>2908</v>
      </c>
      <c r="E15" s="48">
        <v>81</v>
      </c>
      <c r="F15" s="48">
        <v>93.9</v>
      </c>
      <c r="G15" s="48">
        <v>81.400000000000006</v>
      </c>
      <c r="H15" s="48">
        <v>117.9</v>
      </c>
      <c r="I15" s="8">
        <v>2</v>
      </c>
      <c r="J15" s="8">
        <v>2647634</v>
      </c>
      <c r="K15" s="8">
        <v>2648857</v>
      </c>
      <c r="L15" s="31">
        <v>29543</v>
      </c>
      <c r="M15" s="8" t="s">
        <v>2909</v>
      </c>
      <c r="N15" s="8">
        <v>17.45</v>
      </c>
      <c r="O15" s="8">
        <v>63</v>
      </c>
      <c r="P15" s="8">
        <v>20.86</v>
      </c>
      <c r="Q15" s="32" t="s">
        <v>2861</v>
      </c>
      <c r="R15" s="32" t="s">
        <v>2861</v>
      </c>
      <c r="S15" s="32" t="s">
        <v>2910</v>
      </c>
      <c r="T15" s="32" t="s">
        <v>2897</v>
      </c>
      <c r="U15" s="8" t="s">
        <v>2911</v>
      </c>
    </row>
    <row r="16" spans="1:21" ht="14.25" x14ac:dyDescent="0.2">
      <c r="A16" s="46">
        <v>70057</v>
      </c>
      <c r="B16" s="46" t="s">
        <v>2912</v>
      </c>
      <c r="C16" s="8">
        <v>618</v>
      </c>
      <c r="D16" s="47" t="s">
        <v>2913</v>
      </c>
      <c r="E16" s="48">
        <v>310.53595793554001</v>
      </c>
      <c r="F16" s="48">
        <v>467.0617984234745</v>
      </c>
      <c r="G16" s="48">
        <v>2569.1917113479549</v>
      </c>
      <c r="H16" s="48">
        <v>3312.4371636640344</v>
      </c>
      <c r="I16" s="8">
        <v>3</v>
      </c>
      <c r="J16" s="8">
        <v>69459</v>
      </c>
      <c r="K16" s="8">
        <v>70342</v>
      </c>
      <c r="L16" s="31">
        <v>54008</v>
      </c>
      <c r="M16" s="8" t="s">
        <v>2914</v>
      </c>
      <c r="N16" s="8">
        <v>29.7</v>
      </c>
      <c r="O16" s="8">
        <v>310</v>
      </c>
      <c r="P16" s="8">
        <v>24.9</v>
      </c>
      <c r="Q16" s="32" t="s">
        <v>2861</v>
      </c>
      <c r="R16" s="32" t="s">
        <v>2915</v>
      </c>
      <c r="S16" s="32" t="s">
        <v>2861</v>
      </c>
      <c r="T16" s="32" t="s">
        <v>2863</v>
      </c>
      <c r="U16" s="8" t="s">
        <v>2916</v>
      </c>
    </row>
    <row r="17" spans="1:21" ht="14.25" x14ac:dyDescent="0.2">
      <c r="A17" s="46">
        <v>70155</v>
      </c>
      <c r="B17" s="46" t="s">
        <v>2917</v>
      </c>
      <c r="C17" s="8">
        <v>441</v>
      </c>
      <c r="D17" s="47" t="s">
        <v>2918</v>
      </c>
      <c r="E17" s="48">
        <v>256.67593121358624</v>
      </c>
      <c r="F17" s="48">
        <v>70.759132542920213</v>
      </c>
      <c r="G17" s="48">
        <v>507.27670483291729</v>
      </c>
      <c r="H17" s="48">
        <v>1302.5301046578243</v>
      </c>
      <c r="I17" s="8">
        <v>3</v>
      </c>
      <c r="J17" s="8">
        <v>579739</v>
      </c>
      <c r="K17" s="8">
        <v>580534</v>
      </c>
      <c r="L17" s="31">
        <v>101583</v>
      </c>
      <c r="M17" s="8" t="s">
        <v>2919</v>
      </c>
      <c r="N17" s="8">
        <v>100</v>
      </c>
      <c r="O17" s="8">
        <v>2.1000000000000001E-38</v>
      </c>
      <c r="P17" s="8">
        <v>229.87</v>
      </c>
      <c r="Q17" s="32" t="s">
        <v>2861</v>
      </c>
      <c r="R17" s="32" t="s">
        <v>2920</v>
      </c>
      <c r="S17" s="32" t="s">
        <v>2861</v>
      </c>
      <c r="T17" s="32" t="s">
        <v>2863</v>
      </c>
      <c r="U17" s="8" t="s">
        <v>2921</v>
      </c>
    </row>
    <row r="18" spans="1:21" ht="14.25" x14ac:dyDescent="0.2">
      <c r="A18" s="46">
        <v>70694</v>
      </c>
      <c r="B18" s="46" t="s">
        <v>2922</v>
      </c>
      <c r="C18" s="8">
        <v>459</v>
      </c>
      <c r="D18" s="47" t="s">
        <v>2923</v>
      </c>
      <c r="E18" s="48">
        <v>4.5708547094941423</v>
      </c>
      <c r="F18" s="48">
        <v>4.2490165375037865</v>
      </c>
      <c r="G18" s="48">
        <v>204.95101055994584</v>
      </c>
      <c r="H18" s="48">
        <v>114.50425025724159</v>
      </c>
      <c r="I18" s="8">
        <v>3</v>
      </c>
      <c r="J18" s="8">
        <v>2406654</v>
      </c>
      <c r="K18" s="8">
        <v>2407444</v>
      </c>
      <c r="L18" s="31">
        <v>170346</v>
      </c>
      <c r="M18" s="8" t="s">
        <v>2874</v>
      </c>
      <c r="N18" s="8">
        <v>93.2</v>
      </c>
      <c r="O18" s="8">
        <v>0.56000000000000005</v>
      </c>
      <c r="P18" s="8">
        <v>31.79</v>
      </c>
      <c r="Q18" s="32" t="s">
        <v>2861</v>
      </c>
      <c r="R18" s="32" t="s">
        <v>2924</v>
      </c>
      <c r="S18" s="32" t="s">
        <v>2861</v>
      </c>
      <c r="T18" s="32" t="s">
        <v>2863</v>
      </c>
      <c r="U18" s="8" t="s">
        <v>2925</v>
      </c>
    </row>
    <row r="19" spans="1:21" ht="14.25" x14ac:dyDescent="0.2">
      <c r="A19" s="46">
        <v>71487</v>
      </c>
      <c r="B19" s="46"/>
      <c r="C19" s="8">
        <v>603</v>
      </c>
      <c r="D19" s="47" t="s">
        <v>2926</v>
      </c>
      <c r="E19" s="48">
        <v>27.176951635060249</v>
      </c>
      <c r="F19" s="48">
        <v>239.34012556028796</v>
      </c>
      <c r="G19" s="48">
        <v>144.59230377327086</v>
      </c>
      <c r="H19" s="48">
        <v>981.64996093442539</v>
      </c>
      <c r="I19" s="8">
        <v>4</v>
      </c>
      <c r="J19" s="8">
        <v>2429383</v>
      </c>
      <c r="K19" s="8">
        <v>2431155</v>
      </c>
      <c r="L19" s="31">
        <v>137623</v>
      </c>
      <c r="M19" s="8" t="s">
        <v>2927</v>
      </c>
      <c r="N19" s="8">
        <v>30.23</v>
      </c>
      <c r="O19" s="8">
        <v>39</v>
      </c>
      <c r="P19" s="8">
        <v>25.4</v>
      </c>
      <c r="Q19" s="32" t="s">
        <v>2861</v>
      </c>
      <c r="R19" s="32" t="s">
        <v>2928</v>
      </c>
      <c r="S19" s="32" t="s">
        <v>2861</v>
      </c>
      <c r="T19" s="32" t="s">
        <v>2863</v>
      </c>
      <c r="U19" s="8" t="s">
        <v>2929</v>
      </c>
    </row>
    <row r="20" spans="1:21" ht="14.25" x14ac:dyDescent="0.2">
      <c r="A20" s="46">
        <v>71565</v>
      </c>
      <c r="B20" s="46"/>
      <c r="C20" s="8">
        <v>768</v>
      </c>
      <c r="D20" s="47" t="s">
        <v>2930</v>
      </c>
      <c r="E20" s="48">
        <v>205.8</v>
      </c>
      <c r="F20" s="48">
        <v>157.4</v>
      </c>
      <c r="G20" s="48">
        <v>74.7</v>
      </c>
      <c r="H20" s="48">
        <v>154.1</v>
      </c>
      <c r="I20" s="8">
        <v>5</v>
      </c>
      <c r="J20" s="8">
        <v>122498</v>
      </c>
      <c r="K20" s="8">
        <v>123644</v>
      </c>
      <c r="L20" s="31">
        <v>24202</v>
      </c>
      <c r="M20" s="8" t="s">
        <v>2931</v>
      </c>
      <c r="N20" s="8">
        <v>39.15</v>
      </c>
      <c r="O20" s="8">
        <v>71</v>
      </c>
      <c r="P20" s="8">
        <v>24.35</v>
      </c>
      <c r="Q20" s="32" t="s">
        <v>2932</v>
      </c>
      <c r="R20" s="32" t="s">
        <v>2933</v>
      </c>
      <c r="S20" s="32" t="s">
        <v>2861</v>
      </c>
      <c r="T20" s="32" t="s">
        <v>2934</v>
      </c>
      <c r="U20" s="8" t="s">
        <v>2935</v>
      </c>
    </row>
    <row r="21" spans="1:21" ht="14.25" x14ac:dyDescent="0.2">
      <c r="A21" s="46">
        <v>72737</v>
      </c>
      <c r="B21" s="46"/>
      <c r="C21" s="8">
        <v>783</v>
      </c>
      <c r="D21" s="47" t="s">
        <v>2936</v>
      </c>
      <c r="E21" s="48">
        <v>40.592863382605053</v>
      </c>
      <c r="F21" s="48">
        <v>490.68815117586837</v>
      </c>
      <c r="G21" s="48">
        <v>244.68289275848875</v>
      </c>
      <c r="H21" s="48">
        <v>8994.5062788274608</v>
      </c>
      <c r="I21" s="8">
        <v>6</v>
      </c>
      <c r="J21" s="8">
        <v>1543135</v>
      </c>
      <c r="K21" s="8">
        <v>1544313</v>
      </c>
      <c r="L21" s="31">
        <v>18126</v>
      </c>
      <c r="M21" s="8" t="s">
        <v>2937</v>
      </c>
      <c r="N21" s="8">
        <v>11.83</v>
      </c>
      <c r="O21" s="8">
        <v>120</v>
      </c>
      <c r="P21" s="8">
        <v>20.59</v>
      </c>
      <c r="Q21" s="32" t="s">
        <v>2861</v>
      </c>
      <c r="R21" s="32" t="s">
        <v>2938</v>
      </c>
      <c r="S21" s="32" t="s">
        <v>2861</v>
      </c>
      <c r="T21" s="32" t="s">
        <v>2863</v>
      </c>
      <c r="U21" s="8" t="s">
        <v>2939</v>
      </c>
    </row>
    <row r="22" spans="1:21" ht="14.25" x14ac:dyDescent="0.2">
      <c r="A22" s="46">
        <v>72870</v>
      </c>
      <c r="B22" s="46"/>
      <c r="C22" s="8">
        <v>582</v>
      </c>
      <c r="D22" s="47" t="s">
        <v>2940</v>
      </c>
      <c r="E22" s="48">
        <v>47.43</v>
      </c>
      <c r="F22" s="48">
        <v>23.457199544672971</v>
      </c>
      <c r="G22" s="48">
        <v>53.221814472160951</v>
      </c>
      <c r="H22" s="48">
        <v>130.44040879819792</v>
      </c>
      <c r="I22" s="8">
        <v>6</v>
      </c>
      <c r="J22" s="8">
        <v>2058060</v>
      </c>
      <c r="K22" s="8">
        <v>2059497</v>
      </c>
      <c r="L22" s="31">
        <v>191190</v>
      </c>
      <c r="M22" s="8" t="s">
        <v>2941</v>
      </c>
      <c r="N22" s="8">
        <v>40.19</v>
      </c>
      <c r="O22" s="8">
        <v>83</v>
      </c>
      <c r="P22" s="8">
        <v>18</v>
      </c>
      <c r="Q22" s="32" t="s">
        <v>2861</v>
      </c>
      <c r="R22" s="32" t="s">
        <v>2942</v>
      </c>
      <c r="S22" s="32" t="s">
        <v>2861</v>
      </c>
      <c r="T22" s="32" t="s">
        <v>2863</v>
      </c>
      <c r="U22" s="8" t="s">
        <v>2943</v>
      </c>
    </row>
    <row r="23" spans="1:21" ht="14.25" x14ac:dyDescent="0.2">
      <c r="A23" s="50">
        <v>73520</v>
      </c>
      <c r="B23" s="46"/>
      <c r="C23" s="8">
        <v>393</v>
      </c>
      <c r="D23" s="47" t="s">
        <v>2944</v>
      </c>
      <c r="E23" s="48">
        <v>7.6083836911715625</v>
      </c>
      <c r="F23" s="48">
        <v>818.82765258994721</v>
      </c>
      <c r="G23" s="48">
        <v>437.87243458860149</v>
      </c>
      <c r="H23" s="48">
        <v>5420.9538215123375</v>
      </c>
      <c r="I23" s="8">
        <v>7</v>
      </c>
      <c r="J23" s="8">
        <v>2015560</v>
      </c>
      <c r="K23" s="8">
        <v>2017244</v>
      </c>
      <c r="L23" s="31">
        <v>85060</v>
      </c>
      <c r="M23" s="8" t="s">
        <v>2945</v>
      </c>
      <c r="N23" s="8">
        <v>39.61</v>
      </c>
      <c r="O23" s="8">
        <v>96</v>
      </c>
      <c r="P23" s="8">
        <v>24.06</v>
      </c>
      <c r="Q23" s="32" t="s">
        <v>2861</v>
      </c>
      <c r="R23" s="32" t="s">
        <v>2861</v>
      </c>
      <c r="S23" s="32" t="s">
        <v>2946</v>
      </c>
      <c r="T23" s="32" t="s">
        <v>2897</v>
      </c>
      <c r="U23" s="8" t="s">
        <v>2947</v>
      </c>
    </row>
    <row r="24" spans="1:21" ht="14.25" x14ac:dyDescent="0.2">
      <c r="A24" s="46">
        <v>74283</v>
      </c>
      <c r="B24" s="46"/>
      <c r="C24" s="8">
        <v>585</v>
      </c>
      <c r="D24" s="47" t="s">
        <v>2948</v>
      </c>
      <c r="E24" s="48">
        <v>40.5</v>
      </c>
      <c r="F24" s="48">
        <v>26.6</v>
      </c>
      <c r="G24" s="48">
        <v>141.19999999999999</v>
      </c>
      <c r="H24" s="48">
        <v>243.2</v>
      </c>
      <c r="I24" s="8">
        <v>9</v>
      </c>
      <c r="J24" s="8">
        <v>715199</v>
      </c>
      <c r="K24" s="8">
        <v>716021</v>
      </c>
      <c r="L24" s="31">
        <v>229687</v>
      </c>
      <c r="M24" s="8" t="s">
        <v>2949</v>
      </c>
      <c r="N24" s="8">
        <v>21.32</v>
      </c>
      <c r="O24" s="8">
        <v>120</v>
      </c>
      <c r="P24" s="8">
        <v>24.43</v>
      </c>
      <c r="Q24" s="32" t="s">
        <v>2861</v>
      </c>
      <c r="R24" s="32" t="s">
        <v>2950</v>
      </c>
      <c r="S24" s="32" t="s">
        <v>2861</v>
      </c>
      <c r="T24" s="32" t="s">
        <v>2863</v>
      </c>
      <c r="U24" s="8" t="s">
        <v>2951</v>
      </c>
    </row>
    <row r="25" spans="1:21" ht="14.25" x14ac:dyDescent="0.2">
      <c r="A25" s="46">
        <v>74790</v>
      </c>
      <c r="B25" s="46"/>
      <c r="C25" s="8">
        <v>636</v>
      </c>
      <c r="D25" s="47" t="s">
        <v>2952</v>
      </c>
      <c r="E25" s="48">
        <v>30.2</v>
      </c>
      <c r="F25" s="48">
        <v>18</v>
      </c>
      <c r="G25" s="48">
        <v>48.7</v>
      </c>
      <c r="H25" s="48">
        <v>158.6</v>
      </c>
      <c r="I25" s="8">
        <v>10</v>
      </c>
      <c r="J25" s="8">
        <v>770703</v>
      </c>
      <c r="K25" s="8">
        <v>772275</v>
      </c>
      <c r="L25" s="31">
        <v>52085</v>
      </c>
      <c r="M25" s="8" t="s">
        <v>2953</v>
      </c>
      <c r="N25" s="8">
        <v>28.32</v>
      </c>
      <c r="O25" s="8">
        <v>55</v>
      </c>
      <c r="P25" s="8">
        <v>20.91</v>
      </c>
      <c r="Q25" s="32" t="s">
        <v>2861</v>
      </c>
      <c r="R25" s="32" t="s">
        <v>2954</v>
      </c>
      <c r="S25" s="32" t="s">
        <v>2861</v>
      </c>
      <c r="T25" s="32" t="s">
        <v>2863</v>
      </c>
      <c r="U25" s="8" t="s">
        <v>2955</v>
      </c>
    </row>
    <row r="26" spans="1:21" ht="14.25" x14ac:dyDescent="0.2">
      <c r="A26" s="46">
        <v>74875</v>
      </c>
      <c r="B26" s="46"/>
      <c r="C26" s="8">
        <v>396</v>
      </c>
      <c r="D26" s="47" t="s">
        <v>2956</v>
      </c>
      <c r="E26" s="48">
        <v>1.2</v>
      </c>
      <c r="F26" s="48">
        <v>10</v>
      </c>
      <c r="G26" s="48">
        <v>0</v>
      </c>
      <c r="H26" s="48">
        <v>132.69999999999999</v>
      </c>
      <c r="I26" s="8">
        <v>10</v>
      </c>
      <c r="J26" s="8">
        <v>1153765</v>
      </c>
      <c r="K26" s="8">
        <v>1154441</v>
      </c>
      <c r="L26" s="31">
        <v>243118</v>
      </c>
      <c r="M26" s="8" t="s">
        <v>2957</v>
      </c>
      <c r="N26" s="8">
        <v>35.619999999999997</v>
      </c>
      <c r="O26" s="8">
        <v>77</v>
      </c>
      <c r="P26" s="8">
        <v>16.59</v>
      </c>
      <c r="Q26" s="32" t="s">
        <v>2861</v>
      </c>
      <c r="R26" s="32" t="s">
        <v>2958</v>
      </c>
      <c r="S26" s="32" t="s">
        <v>2861</v>
      </c>
      <c r="T26" s="32" t="s">
        <v>2863</v>
      </c>
      <c r="U26" s="8" t="s">
        <v>2959</v>
      </c>
    </row>
    <row r="27" spans="1:21" ht="14.25" x14ac:dyDescent="0.2">
      <c r="A27" s="46">
        <v>75009</v>
      </c>
      <c r="B27" s="46" t="s">
        <v>2960</v>
      </c>
      <c r="C27" s="8">
        <v>330</v>
      </c>
      <c r="D27" s="47" t="s">
        <v>2961</v>
      </c>
      <c r="E27" s="48">
        <v>9234.4</v>
      </c>
      <c r="F27" s="48">
        <v>455</v>
      </c>
      <c r="G27" s="48">
        <v>6494</v>
      </c>
      <c r="H27" s="48">
        <v>4861.6000000000004</v>
      </c>
      <c r="I27" s="8">
        <v>10</v>
      </c>
      <c r="J27" s="8">
        <v>1623346</v>
      </c>
      <c r="K27" s="8">
        <v>1625148</v>
      </c>
      <c r="L27" s="31">
        <v>219216</v>
      </c>
      <c r="M27" s="8" t="s">
        <v>2962</v>
      </c>
      <c r="N27" s="8">
        <v>99.58</v>
      </c>
      <c r="O27" s="8">
        <v>1.7E-15</v>
      </c>
      <c r="P27" s="8">
        <v>96.41</v>
      </c>
      <c r="Q27" s="32" t="s">
        <v>2861</v>
      </c>
      <c r="R27" s="32" t="s">
        <v>2963</v>
      </c>
      <c r="S27" s="32" t="s">
        <v>2861</v>
      </c>
      <c r="T27" s="32" t="s">
        <v>2863</v>
      </c>
      <c r="U27" s="8" t="s">
        <v>2964</v>
      </c>
    </row>
    <row r="28" spans="1:21" ht="14.25" x14ac:dyDescent="0.2">
      <c r="A28" s="50">
        <v>75130</v>
      </c>
      <c r="B28" s="46"/>
      <c r="C28" s="8">
        <v>552</v>
      </c>
      <c r="D28" s="47" t="s">
        <v>2965</v>
      </c>
      <c r="E28" s="48">
        <v>1338.1087184589189</v>
      </c>
      <c r="F28" s="48">
        <v>6349.0698686838505</v>
      </c>
      <c r="G28" s="48">
        <v>860.41933396660193</v>
      </c>
      <c r="H28" s="48">
        <v>1646.5077566634186</v>
      </c>
      <c r="I28" s="8">
        <v>11</v>
      </c>
      <c r="J28" s="8">
        <v>552494</v>
      </c>
      <c r="K28" s="8">
        <v>553783</v>
      </c>
      <c r="L28" s="31">
        <v>61172</v>
      </c>
      <c r="M28" s="8" t="s">
        <v>2966</v>
      </c>
      <c r="N28" s="8">
        <v>11.48</v>
      </c>
      <c r="O28" s="8">
        <v>320</v>
      </c>
      <c r="P28" s="8">
        <v>19.91</v>
      </c>
      <c r="Q28" s="32" t="s">
        <v>2861</v>
      </c>
      <c r="R28" s="32" t="s">
        <v>2861</v>
      </c>
      <c r="S28" s="32" t="s">
        <v>2967</v>
      </c>
      <c r="T28" s="32" t="s">
        <v>2897</v>
      </c>
      <c r="U28" s="8" t="s">
        <v>2968</v>
      </c>
    </row>
    <row r="29" spans="1:21" ht="14.25" x14ac:dyDescent="0.2">
      <c r="A29" s="46">
        <v>129328</v>
      </c>
      <c r="B29" s="8"/>
      <c r="C29" s="8">
        <v>282</v>
      </c>
      <c r="D29" s="47" t="s">
        <v>2969</v>
      </c>
      <c r="E29" s="51">
        <v>872</v>
      </c>
      <c r="F29" s="51">
        <v>28</v>
      </c>
      <c r="G29" s="51">
        <v>53</v>
      </c>
      <c r="H29" s="51">
        <v>194</v>
      </c>
      <c r="I29" s="8">
        <v>5</v>
      </c>
      <c r="J29" s="8">
        <v>2428095</v>
      </c>
      <c r="K29" s="8">
        <v>2428438</v>
      </c>
      <c r="L29" s="31">
        <v>189453</v>
      </c>
      <c r="M29" s="8" t="s">
        <v>2970</v>
      </c>
      <c r="N29" s="8">
        <v>16.48</v>
      </c>
      <c r="O29" s="8">
        <v>27</v>
      </c>
      <c r="P29" s="8">
        <v>20.11</v>
      </c>
      <c r="Q29" s="32" t="s">
        <v>2861</v>
      </c>
      <c r="R29" s="32" t="s">
        <v>2875</v>
      </c>
      <c r="S29" s="32" t="s">
        <v>2861</v>
      </c>
      <c r="T29" s="32" t="s">
        <v>2863</v>
      </c>
      <c r="U29" s="8" t="s">
        <v>2971</v>
      </c>
    </row>
    <row r="30" spans="1:21" ht="14.25" x14ac:dyDescent="0.2">
      <c r="A30" s="46">
        <v>131290</v>
      </c>
      <c r="B30" s="46"/>
      <c r="C30" s="8">
        <v>579</v>
      </c>
      <c r="D30" s="47" t="s">
        <v>2972</v>
      </c>
      <c r="E30" s="48">
        <v>399.04451131935531</v>
      </c>
      <c r="F30" s="48">
        <v>636.62596484454411</v>
      </c>
      <c r="G30" s="48">
        <v>89.162625281513158</v>
      </c>
      <c r="H30" s="48">
        <v>174.21042314219991</v>
      </c>
      <c r="I30" s="8">
        <v>6</v>
      </c>
      <c r="J30" s="8">
        <v>988052</v>
      </c>
      <c r="K30" s="8">
        <v>988682</v>
      </c>
      <c r="L30" s="31">
        <v>310179</v>
      </c>
      <c r="M30" s="8" t="s">
        <v>2973</v>
      </c>
      <c r="N30" s="8">
        <v>93.86</v>
      </c>
      <c r="O30" s="8">
        <v>4.8000000000000001E-2</v>
      </c>
      <c r="P30" s="8">
        <v>52.25</v>
      </c>
      <c r="Q30" s="32" t="s">
        <v>2861</v>
      </c>
      <c r="R30" s="32" t="s">
        <v>2974</v>
      </c>
      <c r="S30" s="32" t="s">
        <v>2861</v>
      </c>
      <c r="T30" s="32" t="s">
        <v>2863</v>
      </c>
      <c r="U30" s="8" t="s">
        <v>2975</v>
      </c>
    </row>
    <row r="31" spans="1:21" ht="14.25" x14ac:dyDescent="0.2">
      <c r="A31" s="46">
        <v>131885</v>
      </c>
      <c r="B31" s="8"/>
      <c r="C31" s="8">
        <v>435</v>
      </c>
      <c r="D31" s="31" t="s">
        <v>2976</v>
      </c>
      <c r="E31" s="48">
        <v>1.443114269942924</v>
      </c>
      <c r="F31" s="48">
        <v>8.9668900722493721</v>
      </c>
      <c r="G31" s="48">
        <v>369.22208967149203</v>
      </c>
      <c r="H31" s="48">
        <v>202.58996503193467</v>
      </c>
      <c r="I31" s="8">
        <v>6</v>
      </c>
      <c r="J31" s="8">
        <v>1668375</v>
      </c>
      <c r="K31" s="8">
        <v>1668916</v>
      </c>
      <c r="L31" s="31">
        <v>37738</v>
      </c>
      <c r="M31" s="8" t="s">
        <v>2977</v>
      </c>
      <c r="N31" s="8">
        <v>22.01</v>
      </c>
      <c r="O31" s="8">
        <v>100</v>
      </c>
      <c r="P31" s="8">
        <v>20.2</v>
      </c>
      <c r="Q31" s="32" t="s">
        <v>2861</v>
      </c>
      <c r="R31" s="32" t="s">
        <v>2978</v>
      </c>
      <c r="S31" s="32" t="s">
        <v>2861</v>
      </c>
      <c r="T31" s="32" t="s">
        <v>2863</v>
      </c>
      <c r="U31" s="8" t="s">
        <v>2979</v>
      </c>
    </row>
    <row r="32" spans="1:21" ht="14.25" x14ac:dyDescent="0.2">
      <c r="A32" s="46">
        <v>153323</v>
      </c>
      <c r="B32" s="46"/>
      <c r="C32" s="8">
        <v>447</v>
      </c>
      <c r="D32" s="47" t="s">
        <v>2980</v>
      </c>
      <c r="E32" s="48">
        <v>172.6</v>
      </c>
      <c r="F32" s="48">
        <v>61</v>
      </c>
      <c r="G32" s="48">
        <v>107.8</v>
      </c>
      <c r="H32" s="48">
        <v>110.4</v>
      </c>
      <c r="I32" s="8">
        <v>6</v>
      </c>
      <c r="J32" s="8">
        <v>550019</v>
      </c>
      <c r="K32" s="8">
        <v>550802</v>
      </c>
      <c r="L32" s="31">
        <v>58637</v>
      </c>
      <c r="M32" s="8" t="s">
        <v>2981</v>
      </c>
      <c r="N32" s="8">
        <v>71.92</v>
      </c>
      <c r="O32" s="8">
        <v>6.2</v>
      </c>
      <c r="P32" s="8">
        <v>31.97</v>
      </c>
      <c r="Q32" s="32" t="s">
        <v>2982</v>
      </c>
      <c r="R32" s="32" t="s">
        <v>2861</v>
      </c>
      <c r="S32" s="32" t="s">
        <v>2861</v>
      </c>
      <c r="T32" s="32" t="s">
        <v>2855</v>
      </c>
      <c r="U32" s="8" t="s">
        <v>2983</v>
      </c>
    </row>
    <row r="33" spans="1:21" ht="14.25" x14ac:dyDescent="0.2">
      <c r="A33" s="46">
        <v>158381</v>
      </c>
      <c r="B33" s="8" t="s">
        <v>2984</v>
      </c>
      <c r="C33" s="8">
        <v>504</v>
      </c>
      <c r="D33" s="31" t="s">
        <v>2985</v>
      </c>
      <c r="E33" s="48">
        <v>1.3111000572789722</v>
      </c>
      <c r="F33" s="48">
        <v>7.7392801218818983</v>
      </c>
      <c r="G33" s="48">
        <v>243.55785379477885</v>
      </c>
      <c r="H33" s="48">
        <v>17.906779396289409</v>
      </c>
      <c r="I33" s="8">
        <v>10</v>
      </c>
      <c r="J33" s="8">
        <v>215524</v>
      </c>
      <c r="K33" s="8">
        <v>216247</v>
      </c>
      <c r="L33" s="31">
        <v>14525</v>
      </c>
      <c r="M33" s="8" t="s">
        <v>2986</v>
      </c>
      <c r="N33" s="8">
        <v>43.12</v>
      </c>
      <c r="O33" s="8">
        <v>65</v>
      </c>
      <c r="P33" s="8">
        <v>21.61</v>
      </c>
      <c r="Q33" s="32" t="s">
        <v>2861</v>
      </c>
      <c r="R33" s="32" t="s">
        <v>2987</v>
      </c>
      <c r="S33" s="32" t="s">
        <v>2861</v>
      </c>
      <c r="T33" s="32" t="s">
        <v>2863</v>
      </c>
      <c r="U33" s="8" t="s">
        <v>2988</v>
      </c>
    </row>
    <row r="34" spans="1:21" ht="14.25" x14ac:dyDescent="0.2">
      <c r="A34" s="60" t="s">
        <v>2995</v>
      </c>
      <c r="B34" s="60"/>
      <c r="C34" s="60"/>
      <c r="D34" s="60"/>
      <c r="E34" s="60"/>
      <c r="F34" s="60"/>
      <c r="G34" s="60"/>
      <c r="H34" s="60"/>
      <c r="I34" s="60"/>
      <c r="J34" s="60"/>
      <c r="K34" s="60"/>
      <c r="L34" s="60"/>
      <c r="M34" s="60"/>
      <c r="N34" s="60"/>
      <c r="O34" s="60"/>
      <c r="P34" s="60"/>
      <c r="Q34" s="60"/>
      <c r="R34" s="60"/>
      <c r="S34" s="60"/>
      <c r="T34" s="60"/>
      <c r="U34" s="60"/>
    </row>
    <row r="35" spans="1:21" ht="14.25" x14ac:dyDescent="0.2">
      <c r="A35" s="58" t="s">
        <v>2989</v>
      </c>
      <c r="B35" s="58"/>
      <c r="C35" s="58"/>
      <c r="D35" s="58"/>
      <c r="E35" s="58"/>
      <c r="F35" s="58"/>
      <c r="G35" s="58"/>
      <c r="H35" s="58"/>
      <c r="I35" s="58"/>
      <c r="J35" s="58"/>
      <c r="K35" s="58"/>
      <c r="L35" s="58"/>
      <c r="M35" s="58"/>
      <c r="N35" s="58"/>
      <c r="O35" s="58"/>
      <c r="P35" s="58"/>
      <c r="Q35" s="58"/>
      <c r="R35" s="58"/>
      <c r="S35" s="58"/>
      <c r="T35" s="58"/>
      <c r="U35" s="58"/>
    </row>
    <row r="36" spans="1:21" ht="14.25" x14ac:dyDescent="0.2">
      <c r="A36" s="58" t="s">
        <v>2990</v>
      </c>
      <c r="B36" s="58"/>
      <c r="C36" s="58"/>
      <c r="D36" s="58"/>
      <c r="E36" s="58"/>
      <c r="F36" s="58"/>
      <c r="G36" s="58"/>
      <c r="H36" s="58"/>
      <c r="I36" s="58"/>
      <c r="J36" s="58"/>
      <c r="K36" s="58"/>
      <c r="L36" s="58"/>
      <c r="M36" s="58"/>
      <c r="N36" s="58"/>
      <c r="O36" s="58"/>
      <c r="P36" s="58"/>
      <c r="Q36" s="58"/>
      <c r="R36" s="58"/>
      <c r="S36" s="58"/>
      <c r="T36" s="58"/>
      <c r="U36" s="58"/>
    </row>
    <row r="37" spans="1:21" x14ac:dyDescent="0.2">
      <c r="A37" s="61" t="s">
        <v>2991</v>
      </c>
      <c r="B37" s="61"/>
      <c r="C37" s="61"/>
      <c r="D37" s="61"/>
      <c r="E37" s="61"/>
      <c r="F37" s="61"/>
      <c r="G37" s="61"/>
      <c r="H37" s="61"/>
      <c r="I37" s="61"/>
      <c r="J37" s="61"/>
      <c r="K37" s="61"/>
      <c r="L37" s="61"/>
      <c r="M37" s="61"/>
      <c r="N37" s="61"/>
      <c r="O37" s="61"/>
      <c r="P37" s="61"/>
      <c r="Q37" s="61"/>
      <c r="R37" s="61"/>
      <c r="S37" s="61"/>
      <c r="T37" s="61"/>
      <c r="U37" s="61"/>
    </row>
    <row r="38" spans="1:21" ht="14.25" x14ac:dyDescent="0.2">
      <c r="A38" s="58" t="s">
        <v>2992</v>
      </c>
      <c r="B38" s="58"/>
      <c r="C38" s="58"/>
      <c r="D38" s="58"/>
      <c r="E38" s="58"/>
      <c r="F38" s="58"/>
      <c r="G38" s="58"/>
      <c r="H38" s="58"/>
      <c r="I38" s="58"/>
      <c r="J38" s="58"/>
      <c r="K38" s="58"/>
      <c r="L38" s="58"/>
      <c r="M38" s="58"/>
      <c r="N38" s="58"/>
      <c r="O38" s="58"/>
      <c r="P38" s="58"/>
      <c r="Q38" s="58"/>
      <c r="R38" s="58"/>
      <c r="S38" s="58"/>
      <c r="T38" s="58"/>
      <c r="U38" s="58"/>
    </row>
    <row r="39" spans="1:21" ht="14.25" x14ac:dyDescent="0.2">
      <c r="A39" s="62" t="s">
        <v>2994</v>
      </c>
      <c r="B39" s="58"/>
      <c r="C39" s="58"/>
      <c r="D39" s="58"/>
      <c r="E39" s="58"/>
      <c r="F39" s="58"/>
      <c r="G39" s="58"/>
      <c r="H39" s="58"/>
      <c r="I39" s="58"/>
      <c r="J39" s="58"/>
      <c r="K39" s="58"/>
      <c r="L39" s="58"/>
      <c r="M39" s="58"/>
      <c r="N39" s="58"/>
      <c r="O39" s="58"/>
      <c r="P39" s="58"/>
      <c r="Q39" s="58"/>
      <c r="R39" s="58"/>
      <c r="S39" s="58"/>
      <c r="T39" s="58"/>
      <c r="U39" s="58"/>
    </row>
    <row r="40" spans="1:21" ht="14.25" x14ac:dyDescent="0.2">
      <c r="A40" s="58" t="s">
        <v>2993</v>
      </c>
      <c r="B40" s="58"/>
      <c r="C40" s="58"/>
      <c r="D40" s="58"/>
      <c r="E40" s="58"/>
      <c r="F40" s="58"/>
      <c r="G40" s="58"/>
      <c r="H40" s="58"/>
      <c r="I40" s="58"/>
      <c r="J40" s="58"/>
      <c r="K40" s="58"/>
      <c r="L40" s="58"/>
      <c r="M40" s="58"/>
      <c r="N40" s="58"/>
      <c r="O40" s="58"/>
      <c r="P40" s="58"/>
      <c r="Q40" s="58"/>
      <c r="R40" s="58"/>
      <c r="S40" s="58"/>
      <c r="T40" s="58"/>
      <c r="U40" s="58"/>
    </row>
    <row r="41" spans="1:21" x14ac:dyDescent="0.2">
      <c r="D41" s="59"/>
      <c r="E41" s="59"/>
      <c r="F41" s="59"/>
      <c r="G41" s="59"/>
      <c r="H41" s="59"/>
      <c r="I41" s="59"/>
      <c r="J41" s="59"/>
    </row>
  </sheetData>
  <mergeCells count="15">
    <mergeCell ref="A40:U40"/>
    <mergeCell ref="D41:J41"/>
    <mergeCell ref="A34:U34"/>
    <mergeCell ref="A35:U35"/>
    <mergeCell ref="A36:U36"/>
    <mergeCell ref="A37:U37"/>
    <mergeCell ref="A38:U38"/>
    <mergeCell ref="A39:U39"/>
    <mergeCell ref="A1:U1"/>
    <mergeCell ref="A2:D2"/>
    <mergeCell ref="E2:H2"/>
    <mergeCell ref="I2:L2"/>
    <mergeCell ref="M2:P2"/>
    <mergeCell ref="Q2:T2"/>
    <mergeCell ref="U2:U3"/>
  </mergeCells>
  <conditionalFormatting sqref="L4:L35">
    <cfRule type="cellIs" dxfId="3" priority="12" operator="lessThan">
      <formula>50001</formula>
    </cfRule>
    <cfRule type="cellIs" dxfId="2" priority="11" operator="lessThan">
      <formula>20001</formula>
    </cfRule>
  </conditionalFormatting>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E3215-FC91-45AE-84FB-BB51ACBBEC4E}">
  <dimension ref="A1:F381"/>
  <sheetViews>
    <sheetView zoomScale="80" zoomScaleNormal="80" workbookViewId="0">
      <selection activeCell="H51" sqref="H51"/>
    </sheetView>
  </sheetViews>
  <sheetFormatPr defaultColWidth="9.140625" defaultRowHeight="12.75" x14ac:dyDescent="0.2"/>
  <cols>
    <col min="1" max="1" width="60.7109375" style="12" bestFit="1" customWidth="1"/>
    <col min="2" max="2" width="24.42578125" style="12" bestFit="1" customWidth="1"/>
    <col min="3" max="3" width="8.42578125" style="12" customWidth="1"/>
    <col min="4" max="4" width="15.7109375" style="12" bestFit="1" customWidth="1"/>
    <col min="5" max="5" width="14.42578125" style="12" bestFit="1" customWidth="1"/>
    <col min="6" max="6" width="17.42578125" style="12" bestFit="1" customWidth="1"/>
    <col min="7" max="16384" width="9.140625" style="12"/>
  </cols>
  <sheetData>
    <row r="1" spans="1:6" x14ac:dyDescent="0.2">
      <c r="A1" s="10" t="s">
        <v>671</v>
      </c>
      <c r="B1" s="10" t="s">
        <v>2395</v>
      </c>
      <c r="C1" s="10" t="s">
        <v>2394</v>
      </c>
      <c r="D1" s="10" t="s">
        <v>673</v>
      </c>
      <c r="E1" s="10" t="s">
        <v>672</v>
      </c>
      <c r="F1" s="10" t="s">
        <v>670</v>
      </c>
    </row>
    <row r="2" spans="1:6" x14ac:dyDescent="0.2">
      <c r="A2" s="12" t="s">
        <v>664</v>
      </c>
      <c r="B2" s="12" t="s">
        <v>1819</v>
      </c>
      <c r="C2" s="13">
        <v>2.96E-44</v>
      </c>
      <c r="D2" s="14">
        <v>0.79869999999999997</v>
      </c>
      <c r="E2" s="14">
        <v>0.63029999999999997</v>
      </c>
      <c r="F2" s="12" t="s">
        <v>0</v>
      </c>
    </row>
    <row r="3" spans="1:6" x14ac:dyDescent="0.2">
      <c r="A3" s="12" t="s">
        <v>656</v>
      </c>
      <c r="B3" s="12" t="s">
        <v>1818</v>
      </c>
      <c r="C3" s="13">
        <v>9.1000000000000006E-34</v>
      </c>
      <c r="D3" s="14">
        <v>0.75</v>
      </c>
      <c r="E3" s="14">
        <v>0.5766</v>
      </c>
      <c r="F3" s="12" t="s">
        <v>0</v>
      </c>
    </row>
    <row r="4" spans="1:6" x14ac:dyDescent="0.2">
      <c r="A4" s="12" t="s">
        <v>654</v>
      </c>
      <c r="B4" s="12" t="s">
        <v>1817</v>
      </c>
      <c r="C4" s="13">
        <v>3.02E-34</v>
      </c>
      <c r="D4" s="14">
        <v>0.22239999999999999</v>
      </c>
      <c r="E4" s="14">
        <v>0.59460000000000002</v>
      </c>
      <c r="F4" s="12" t="s">
        <v>0</v>
      </c>
    </row>
    <row r="5" spans="1:6" x14ac:dyDescent="0.2">
      <c r="A5" s="12" t="s">
        <v>652</v>
      </c>
      <c r="B5" s="12" t="s">
        <v>1816</v>
      </c>
      <c r="C5" s="13">
        <v>1.3500000000000001E-34</v>
      </c>
      <c r="D5" s="14">
        <v>0.75</v>
      </c>
      <c r="E5" s="14">
        <v>0.59460000000000002</v>
      </c>
      <c r="F5" s="12" t="s">
        <v>0</v>
      </c>
    </row>
    <row r="6" spans="1:6" x14ac:dyDescent="0.2">
      <c r="A6" s="12" t="s">
        <v>650</v>
      </c>
      <c r="B6" s="12" t="s">
        <v>1815</v>
      </c>
      <c r="C6" s="13">
        <v>2.6299999999999998E-34</v>
      </c>
      <c r="D6" s="14">
        <v>0.75</v>
      </c>
      <c r="E6" s="14">
        <v>0.59460000000000002</v>
      </c>
      <c r="F6" s="12" t="s">
        <v>0</v>
      </c>
    </row>
    <row r="7" spans="1:6" x14ac:dyDescent="0.2">
      <c r="A7" s="12" t="s">
        <v>648</v>
      </c>
      <c r="B7" s="12" t="s">
        <v>1814</v>
      </c>
      <c r="C7" s="13">
        <v>9.4199999999999997E-34</v>
      </c>
      <c r="D7" s="14">
        <v>0.75</v>
      </c>
      <c r="E7" s="14">
        <v>0.5766</v>
      </c>
      <c r="F7" s="12" t="s">
        <v>0</v>
      </c>
    </row>
    <row r="8" spans="1:6" x14ac:dyDescent="0.2">
      <c r="A8" s="12" t="s">
        <v>646</v>
      </c>
      <c r="B8" s="12" t="s">
        <v>1813</v>
      </c>
      <c r="C8" s="13">
        <v>1.3600000000000001E-34</v>
      </c>
      <c r="D8" s="14">
        <v>0.75</v>
      </c>
      <c r="E8" s="14">
        <v>0.59460000000000002</v>
      </c>
      <c r="F8" s="12" t="s">
        <v>0</v>
      </c>
    </row>
    <row r="9" spans="1:6" x14ac:dyDescent="0.2">
      <c r="A9" s="12" t="s">
        <v>644</v>
      </c>
      <c r="B9" s="12" t="s">
        <v>1812</v>
      </c>
      <c r="C9" s="13">
        <v>9.4200000000000005E-35</v>
      </c>
      <c r="D9" s="14">
        <v>0.75</v>
      </c>
      <c r="E9" s="14">
        <v>0.60360000000000003</v>
      </c>
      <c r="F9" s="12" t="s">
        <v>0</v>
      </c>
    </row>
    <row r="10" spans="1:6" x14ac:dyDescent="0.2">
      <c r="A10" s="12" t="s">
        <v>642</v>
      </c>
      <c r="B10" s="12" t="s">
        <v>1811</v>
      </c>
      <c r="C10" s="13">
        <v>6.8199999999999997E-34</v>
      </c>
      <c r="D10" s="14">
        <v>0.75</v>
      </c>
      <c r="E10" s="14">
        <v>0.58560000000000001</v>
      </c>
      <c r="F10" s="12" t="s">
        <v>0</v>
      </c>
    </row>
    <row r="11" spans="1:6" x14ac:dyDescent="0.2">
      <c r="A11" s="12" t="s">
        <v>640</v>
      </c>
      <c r="B11" s="12" t="s">
        <v>1810</v>
      </c>
      <c r="C11" s="13">
        <v>6.5300000000000001E-34</v>
      </c>
      <c r="D11" s="14">
        <v>0.75</v>
      </c>
      <c r="E11" s="14">
        <v>0.58560000000000001</v>
      </c>
      <c r="F11" s="12" t="s">
        <v>0</v>
      </c>
    </row>
    <row r="12" spans="1:6" x14ac:dyDescent="0.2">
      <c r="A12" s="12" t="s">
        <v>638</v>
      </c>
      <c r="B12" s="12" t="s">
        <v>1809</v>
      </c>
      <c r="C12" s="13">
        <v>9.5300000000000001E-34</v>
      </c>
      <c r="D12" s="14">
        <v>0.75</v>
      </c>
      <c r="E12" s="14">
        <v>0.5766</v>
      </c>
      <c r="F12" s="12" t="s">
        <v>0</v>
      </c>
    </row>
    <row r="13" spans="1:6" x14ac:dyDescent="0.2">
      <c r="A13" s="12" t="s">
        <v>636</v>
      </c>
      <c r="B13" s="12" t="s">
        <v>1808</v>
      </c>
      <c r="C13" s="13">
        <v>9.2599999999999993E-34</v>
      </c>
      <c r="D13" s="14">
        <v>0.75</v>
      </c>
      <c r="E13" s="14">
        <v>0.5766</v>
      </c>
      <c r="F13" s="12" t="s">
        <v>0</v>
      </c>
    </row>
    <row r="14" spans="1:6" x14ac:dyDescent="0.2">
      <c r="A14" s="12" t="s">
        <v>634</v>
      </c>
      <c r="B14" s="12" t="s">
        <v>1807</v>
      </c>
      <c r="C14" s="13">
        <v>1.39E-25</v>
      </c>
      <c r="D14" s="14">
        <v>0.25069999999999998</v>
      </c>
      <c r="E14" s="14">
        <v>0.6</v>
      </c>
      <c r="F14" s="12" t="s">
        <v>0</v>
      </c>
    </row>
    <row r="15" spans="1:6" x14ac:dyDescent="0.2">
      <c r="A15" s="12" t="s">
        <v>632</v>
      </c>
      <c r="B15" s="12" t="s">
        <v>1806</v>
      </c>
      <c r="C15" s="13">
        <v>6.67E-34</v>
      </c>
      <c r="D15" s="14">
        <v>0.75</v>
      </c>
      <c r="E15" s="14">
        <v>0.58560000000000001</v>
      </c>
      <c r="F15" s="12" t="s">
        <v>0</v>
      </c>
    </row>
    <row r="16" spans="1:6" x14ac:dyDescent="0.2">
      <c r="A16" s="12" t="s">
        <v>630</v>
      </c>
      <c r="B16" s="12" t="s">
        <v>1805</v>
      </c>
      <c r="C16" s="13">
        <v>2.1400000000000002E-34</v>
      </c>
      <c r="D16" s="14">
        <v>0.75</v>
      </c>
      <c r="E16" s="14">
        <v>0.59460000000000002</v>
      </c>
      <c r="F16" s="12" t="s">
        <v>0</v>
      </c>
    </row>
    <row r="17" spans="1:6" x14ac:dyDescent="0.2">
      <c r="A17" s="12" t="s">
        <v>628</v>
      </c>
      <c r="B17" s="12" t="s">
        <v>1804</v>
      </c>
      <c r="C17" s="13">
        <v>6.5199999999999995E-36</v>
      </c>
      <c r="D17" s="14">
        <v>0.76870000000000005</v>
      </c>
      <c r="E17" s="14">
        <v>0.59289999999999998</v>
      </c>
      <c r="F17" s="12" t="s">
        <v>0</v>
      </c>
    </row>
    <row r="18" spans="1:6" x14ac:dyDescent="0.2">
      <c r="A18" s="12" t="s">
        <v>626</v>
      </c>
      <c r="B18" s="12" t="s">
        <v>1803</v>
      </c>
      <c r="C18" s="13">
        <v>2.4899999999999999E-34</v>
      </c>
      <c r="D18" s="14">
        <v>0.75</v>
      </c>
      <c r="E18" s="14">
        <v>0.59460000000000002</v>
      </c>
      <c r="F18" s="12" t="s">
        <v>0</v>
      </c>
    </row>
    <row r="19" spans="1:6" x14ac:dyDescent="0.2">
      <c r="A19" s="12" t="s">
        <v>624</v>
      </c>
      <c r="B19" s="12" t="s">
        <v>1802</v>
      </c>
      <c r="C19" s="13">
        <v>9.2399999999999997E-34</v>
      </c>
      <c r="D19" s="14">
        <v>0.75</v>
      </c>
      <c r="E19" s="14">
        <v>0.5766</v>
      </c>
      <c r="F19" s="12" t="s">
        <v>0</v>
      </c>
    </row>
    <row r="20" spans="1:6" x14ac:dyDescent="0.2">
      <c r="A20" s="12" t="s">
        <v>622</v>
      </c>
      <c r="B20" s="12" t="s">
        <v>1801</v>
      </c>
      <c r="C20" s="13">
        <v>9.5100000000000005E-34</v>
      </c>
      <c r="D20" s="14">
        <v>0.75</v>
      </c>
      <c r="E20" s="14">
        <v>0.5766</v>
      </c>
      <c r="F20" s="12" t="s">
        <v>0</v>
      </c>
    </row>
    <row r="21" spans="1:6" x14ac:dyDescent="0.2">
      <c r="A21" s="12" t="s">
        <v>620</v>
      </c>
      <c r="B21" s="12" t="s">
        <v>1800</v>
      </c>
      <c r="C21" s="13">
        <v>2.62E-34</v>
      </c>
      <c r="D21" s="14">
        <v>0.75</v>
      </c>
      <c r="E21" s="14">
        <v>0.59460000000000002</v>
      </c>
      <c r="F21" s="12" t="s">
        <v>0</v>
      </c>
    </row>
    <row r="22" spans="1:6" x14ac:dyDescent="0.2">
      <c r="A22" s="12" t="s">
        <v>1370</v>
      </c>
      <c r="B22" s="12" t="s">
        <v>1799</v>
      </c>
      <c r="C22" s="13">
        <v>1.29E-50</v>
      </c>
      <c r="D22" s="14">
        <v>0.8851</v>
      </c>
      <c r="E22" s="14">
        <v>0.61829999999999996</v>
      </c>
      <c r="F22" s="12" t="s">
        <v>0</v>
      </c>
    </row>
    <row r="23" spans="1:6" x14ac:dyDescent="0.2">
      <c r="A23" s="12" t="s">
        <v>1364</v>
      </c>
      <c r="B23" s="12" t="s">
        <v>1798</v>
      </c>
      <c r="C23" s="13">
        <v>4.9100000000000001E-56</v>
      </c>
      <c r="D23" s="14">
        <v>0.84560000000000002</v>
      </c>
      <c r="E23" s="14">
        <v>0.71430000000000005</v>
      </c>
      <c r="F23" s="12" t="s">
        <v>189</v>
      </c>
    </row>
    <row r="24" spans="1:6" x14ac:dyDescent="0.2">
      <c r="A24" s="12" t="s">
        <v>1362</v>
      </c>
      <c r="B24" s="12" t="s">
        <v>1797</v>
      </c>
      <c r="C24" s="13">
        <v>6.3600000000000003E-56</v>
      </c>
      <c r="D24" s="14">
        <v>0.84560000000000002</v>
      </c>
      <c r="E24" s="14">
        <v>0.71430000000000005</v>
      </c>
      <c r="F24" s="12" t="s">
        <v>189</v>
      </c>
    </row>
    <row r="25" spans="1:6" x14ac:dyDescent="0.2">
      <c r="A25" s="12" t="s">
        <v>1360</v>
      </c>
      <c r="B25" s="12" t="s">
        <v>1796</v>
      </c>
      <c r="C25" s="13">
        <v>1.4399999999999999E-53</v>
      </c>
      <c r="D25" s="14">
        <v>0.93240000000000001</v>
      </c>
      <c r="E25" s="14">
        <v>0.60870000000000002</v>
      </c>
      <c r="F25" s="12" t="s">
        <v>189</v>
      </c>
    </row>
    <row r="26" spans="1:6" x14ac:dyDescent="0.2">
      <c r="A26" s="12" t="s">
        <v>1358</v>
      </c>
      <c r="B26" s="12" t="s">
        <v>1795</v>
      </c>
      <c r="C26" s="13">
        <v>9.3700000000000002E-53</v>
      </c>
      <c r="D26" s="14">
        <v>0.92569999999999997</v>
      </c>
      <c r="E26" s="14">
        <v>0.62039999999999995</v>
      </c>
      <c r="F26" s="12" t="s">
        <v>189</v>
      </c>
    </row>
    <row r="27" spans="1:6" x14ac:dyDescent="0.2">
      <c r="A27" s="12" t="s">
        <v>1354</v>
      </c>
      <c r="B27" s="12" t="s">
        <v>1794</v>
      </c>
      <c r="C27" s="13">
        <v>1.29E-52</v>
      </c>
      <c r="D27" s="14">
        <v>0.92569999999999997</v>
      </c>
      <c r="E27" s="14">
        <v>0.61309999999999998</v>
      </c>
      <c r="F27" s="12" t="s">
        <v>189</v>
      </c>
    </row>
    <row r="28" spans="1:6" x14ac:dyDescent="0.2">
      <c r="A28" s="12" t="s">
        <v>580</v>
      </c>
      <c r="B28" s="12" t="s">
        <v>1793</v>
      </c>
      <c r="C28" s="13">
        <v>4.2799999999999999E-51</v>
      </c>
      <c r="D28" s="14">
        <v>1.0067999999999999</v>
      </c>
      <c r="E28" s="14">
        <v>0.55779999999999996</v>
      </c>
      <c r="F28" s="12" t="s">
        <v>189</v>
      </c>
    </row>
    <row r="29" spans="1:6" x14ac:dyDescent="0.2">
      <c r="A29" s="12" t="s">
        <v>1349</v>
      </c>
      <c r="B29" s="12" t="s">
        <v>1792</v>
      </c>
      <c r="C29" s="13">
        <v>6.1299999999999999E-52</v>
      </c>
      <c r="D29" s="14">
        <v>1.0137</v>
      </c>
      <c r="E29" s="14">
        <v>0.56759999999999999</v>
      </c>
      <c r="F29" s="12" t="s">
        <v>189</v>
      </c>
    </row>
    <row r="30" spans="1:6" x14ac:dyDescent="0.2">
      <c r="A30" s="12" t="s">
        <v>1347</v>
      </c>
      <c r="B30" s="12" t="s">
        <v>1791</v>
      </c>
      <c r="C30" s="13">
        <v>4.72E-52</v>
      </c>
      <c r="D30" s="14">
        <v>0.93240000000000001</v>
      </c>
      <c r="E30" s="14">
        <v>0.59419999999999995</v>
      </c>
      <c r="F30" s="12" t="s">
        <v>189</v>
      </c>
    </row>
    <row r="31" spans="1:6" x14ac:dyDescent="0.2">
      <c r="A31" s="12" t="s">
        <v>1345</v>
      </c>
      <c r="B31" s="12" t="s">
        <v>1790</v>
      </c>
      <c r="C31" s="13">
        <v>2.07E-53</v>
      </c>
      <c r="D31" s="14">
        <v>0.84830000000000005</v>
      </c>
      <c r="E31" s="14">
        <v>0.68289999999999995</v>
      </c>
      <c r="F31" s="12" t="s">
        <v>189</v>
      </c>
    </row>
    <row r="32" spans="1:6" x14ac:dyDescent="0.2">
      <c r="A32" s="12" t="s">
        <v>1343</v>
      </c>
      <c r="B32" s="12" t="s">
        <v>1789</v>
      </c>
      <c r="C32" s="13">
        <v>2.1400000000000002E-50</v>
      </c>
      <c r="D32" s="14">
        <v>0.92520000000000002</v>
      </c>
      <c r="E32" s="14">
        <v>0.58819999999999995</v>
      </c>
      <c r="F32" s="12" t="s">
        <v>189</v>
      </c>
    </row>
    <row r="33" spans="1:6" x14ac:dyDescent="0.2">
      <c r="A33" s="12" t="s">
        <v>1341</v>
      </c>
      <c r="B33" s="12" t="s">
        <v>1788</v>
      </c>
      <c r="C33" s="13">
        <v>2.4099999999999998E-49</v>
      </c>
      <c r="D33" s="14">
        <v>0.96450000000000002</v>
      </c>
      <c r="E33" s="14">
        <v>0.61760000000000004</v>
      </c>
      <c r="F33" s="12" t="s">
        <v>189</v>
      </c>
    </row>
    <row r="34" spans="1:6" x14ac:dyDescent="0.2">
      <c r="A34" s="12" t="s">
        <v>1335</v>
      </c>
      <c r="B34" s="12" t="s">
        <v>1787</v>
      </c>
      <c r="C34" s="13">
        <v>4.1800000000000001E-50</v>
      </c>
      <c r="D34" s="14">
        <v>0.92520000000000002</v>
      </c>
      <c r="E34" s="14">
        <v>0.58819999999999995</v>
      </c>
      <c r="F34" s="12" t="s">
        <v>189</v>
      </c>
    </row>
    <row r="35" spans="1:6" x14ac:dyDescent="0.2">
      <c r="A35" s="12" t="s">
        <v>1331</v>
      </c>
      <c r="B35" s="12" t="s">
        <v>1786</v>
      </c>
      <c r="C35" s="13">
        <v>8.7799999999999991E-50</v>
      </c>
      <c r="D35" s="14">
        <v>0.85229999999999995</v>
      </c>
      <c r="E35" s="14">
        <v>0.61419999999999997</v>
      </c>
      <c r="F35" s="12" t="s">
        <v>189</v>
      </c>
    </row>
    <row r="36" spans="1:6" x14ac:dyDescent="0.2">
      <c r="A36" s="12" t="s">
        <v>1329</v>
      </c>
      <c r="B36" s="12" t="s">
        <v>1785</v>
      </c>
      <c r="C36" s="13">
        <v>1.7900000000000002E-52</v>
      </c>
      <c r="D36" s="14">
        <v>0.93240000000000001</v>
      </c>
      <c r="E36" s="14">
        <v>0.59419999999999995</v>
      </c>
      <c r="F36" s="12" t="s">
        <v>189</v>
      </c>
    </row>
    <row r="37" spans="1:6" x14ac:dyDescent="0.2">
      <c r="A37" s="12" t="s">
        <v>1783</v>
      </c>
      <c r="B37" s="12" t="s">
        <v>1784</v>
      </c>
      <c r="C37" s="13">
        <v>3.0199999999999998E-51</v>
      </c>
      <c r="D37" s="14">
        <v>0.93240000000000001</v>
      </c>
      <c r="E37" s="14">
        <v>0.58699999999999997</v>
      </c>
      <c r="F37" s="12" t="s">
        <v>189</v>
      </c>
    </row>
    <row r="38" spans="1:6" x14ac:dyDescent="0.2">
      <c r="A38" s="12" t="s">
        <v>1781</v>
      </c>
      <c r="B38" s="12" t="s">
        <v>1782</v>
      </c>
      <c r="C38" s="13">
        <v>3.73E-56</v>
      </c>
      <c r="D38" s="14">
        <v>0.95240000000000002</v>
      </c>
      <c r="E38" s="14">
        <v>0.62860000000000005</v>
      </c>
      <c r="F38" s="12" t="s">
        <v>189</v>
      </c>
    </row>
    <row r="39" spans="1:6" x14ac:dyDescent="0.2">
      <c r="A39" s="12" t="s">
        <v>1319</v>
      </c>
      <c r="B39" s="12" t="s">
        <v>1780</v>
      </c>
      <c r="C39" s="13">
        <v>4.8699999999999997E-56</v>
      </c>
      <c r="D39" s="14">
        <v>0.84560000000000002</v>
      </c>
      <c r="E39" s="14">
        <v>0.71430000000000005</v>
      </c>
      <c r="F39" s="12" t="s">
        <v>189</v>
      </c>
    </row>
    <row r="40" spans="1:6" x14ac:dyDescent="0.2">
      <c r="A40" s="12" t="s">
        <v>1317</v>
      </c>
      <c r="B40" s="12" t="s">
        <v>1779</v>
      </c>
      <c r="C40" s="13">
        <v>3.5099999999999998E-52</v>
      </c>
      <c r="D40" s="14">
        <v>0.93240000000000001</v>
      </c>
      <c r="E40" s="14">
        <v>0.60140000000000005</v>
      </c>
      <c r="F40" s="12" t="s">
        <v>189</v>
      </c>
    </row>
    <row r="41" spans="1:6" x14ac:dyDescent="0.2">
      <c r="A41" s="12" t="s">
        <v>1315</v>
      </c>
      <c r="B41" s="12" t="s">
        <v>1778</v>
      </c>
      <c r="C41" s="13">
        <v>6.6800000000000006E-45</v>
      </c>
      <c r="D41" s="14">
        <v>0.81579999999999997</v>
      </c>
      <c r="E41" s="14">
        <v>0.5887</v>
      </c>
      <c r="F41" s="12" t="s">
        <v>189</v>
      </c>
    </row>
    <row r="42" spans="1:6" x14ac:dyDescent="0.2">
      <c r="A42" s="12" t="s">
        <v>1313</v>
      </c>
      <c r="B42" s="12" t="s">
        <v>1777</v>
      </c>
      <c r="C42" s="13">
        <v>2.9199999999999998E-53</v>
      </c>
      <c r="D42" s="14">
        <v>0.85809999999999997</v>
      </c>
      <c r="E42" s="14">
        <v>0.66139999999999999</v>
      </c>
      <c r="F42" s="12" t="s">
        <v>189</v>
      </c>
    </row>
    <row r="43" spans="1:6" x14ac:dyDescent="0.2">
      <c r="A43" s="12" t="s">
        <v>1303</v>
      </c>
      <c r="B43" s="12" t="s">
        <v>1776</v>
      </c>
      <c r="C43" s="13">
        <v>1.77E-53</v>
      </c>
      <c r="D43" s="14">
        <v>0.95240000000000002</v>
      </c>
      <c r="E43" s="14">
        <v>0.6</v>
      </c>
      <c r="F43" s="12" t="s">
        <v>189</v>
      </c>
    </row>
    <row r="44" spans="1:6" x14ac:dyDescent="0.2">
      <c r="A44" s="12" t="s">
        <v>1301</v>
      </c>
      <c r="B44" s="12" t="s">
        <v>1775</v>
      </c>
      <c r="C44" s="13">
        <v>4.5299999999999998E-48</v>
      </c>
      <c r="D44" s="14">
        <v>0.83779999999999999</v>
      </c>
      <c r="E44" s="14">
        <v>0.621</v>
      </c>
      <c r="F44" s="12" t="s">
        <v>189</v>
      </c>
    </row>
    <row r="45" spans="1:6" x14ac:dyDescent="0.2">
      <c r="A45" s="12" t="s">
        <v>1297</v>
      </c>
      <c r="B45" s="12" t="s">
        <v>1774</v>
      </c>
      <c r="C45" s="13">
        <v>2.5999999999999999E-52</v>
      </c>
      <c r="D45" s="14">
        <v>0.85809999999999997</v>
      </c>
      <c r="E45" s="14">
        <v>0.66139999999999999</v>
      </c>
      <c r="F45" s="12" t="s">
        <v>189</v>
      </c>
    </row>
    <row r="46" spans="1:6" x14ac:dyDescent="0.2">
      <c r="A46" s="12" t="s">
        <v>1295</v>
      </c>
      <c r="B46" s="12" t="s">
        <v>1773</v>
      </c>
      <c r="C46" s="13">
        <v>5.0499999999999998E-53</v>
      </c>
      <c r="D46" s="14">
        <v>0.93240000000000001</v>
      </c>
      <c r="E46" s="14">
        <v>0.60140000000000005</v>
      </c>
      <c r="F46" s="12" t="s">
        <v>189</v>
      </c>
    </row>
    <row r="47" spans="1:6" x14ac:dyDescent="0.2">
      <c r="A47" s="12" t="s">
        <v>1289</v>
      </c>
      <c r="B47" s="12" t="s">
        <v>1772</v>
      </c>
      <c r="C47" s="13">
        <v>1.07E-48</v>
      </c>
      <c r="D47" s="14">
        <v>0.93920000000000003</v>
      </c>
      <c r="E47" s="14">
        <v>0.57550000000000001</v>
      </c>
      <c r="F47" s="12" t="s">
        <v>189</v>
      </c>
    </row>
    <row r="48" spans="1:6" x14ac:dyDescent="0.2">
      <c r="A48" s="12" t="s">
        <v>1287</v>
      </c>
      <c r="B48" s="12" t="s">
        <v>1771</v>
      </c>
      <c r="C48" s="13">
        <v>3.1500000000000001E-50</v>
      </c>
      <c r="D48" s="14">
        <v>0.93200000000000005</v>
      </c>
      <c r="E48" s="14">
        <v>0.59119999999999995</v>
      </c>
      <c r="F48" s="12" t="s">
        <v>189</v>
      </c>
    </row>
    <row r="49" spans="1:6" x14ac:dyDescent="0.2">
      <c r="A49" s="12" t="s">
        <v>1285</v>
      </c>
      <c r="B49" s="12" t="s">
        <v>1770</v>
      </c>
      <c r="C49" s="13">
        <v>1.0700000000000001E-50</v>
      </c>
      <c r="D49" s="14">
        <v>0.91890000000000005</v>
      </c>
      <c r="E49" s="14">
        <v>0.60289999999999999</v>
      </c>
      <c r="F49" s="12" t="s">
        <v>189</v>
      </c>
    </row>
    <row r="50" spans="1:6" x14ac:dyDescent="0.2">
      <c r="A50" s="12" t="s">
        <v>1283</v>
      </c>
      <c r="B50" s="12" t="s">
        <v>1769</v>
      </c>
      <c r="C50" s="13">
        <v>2.93E-54</v>
      </c>
      <c r="D50" s="14">
        <v>0.95240000000000002</v>
      </c>
      <c r="E50" s="14">
        <v>0.61429999999999996</v>
      </c>
      <c r="F50" s="12" t="s">
        <v>189</v>
      </c>
    </row>
    <row r="51" spans="1:6" x14ac:dyDescent="0.2">
      <c r="A51" s="12" t="s">
        <v>1281</v>
      </c>
      <c r="B51" s="12" t="s">
        <v>1768</v>
      </c>
      <c r="C51" s="13">
        <v>7.2200000000000001E-50</v>
      </c>
      <c r="D51" s="14">
        <v>0.83109999999999995</v>
      </c>
      <c r="E51" s="14">
        <v>0.65039999999999998</v>
      </c>
      <c r="F51" s="12" t="s">
        <v>189</v>
      </c>
    </row>
    <row r="52" spans="1:6" x14ac:dyDescent="0.2">
      <c r="A52" s="12" t="s">
        <v>578</v>
      </c>
      <c r="B52" s="12" t="s">
        <v>1767</v>
      </c>
      <c r="C52" s="13">
        <v>2.5699999999999999E-49</v>
      </c>
      <c r="D52" s="14">
        <v>0.92410000000000003</v>
      </c>
      <c r="E52" s="14">
        <v>0.58209999999999995</v>
      </c>
      <c r="F52" s="12" t="s">
        <v>189</v>
      </c>
    </row>
    <row r="53" spans="1:6" x14ac:dyDescent="0.2">
      <c r="A53" s="12" t="s">
        <v>1278</v>
      </c>
      <c r="B53" s="12" t="s">
        <v>1766</v>
      </c>
      <c r="C53" s="13">
        <v>5.42E-54</v>
      </c>
      <c r="D53" s="14">
        <v>0.93240000000000001</v>
      </c>
      <c r="E53" s="14">
        <v>0.60870000000000002</v>
      </c>
      <c r="F53" s="12" t="s">
        <v>189</v>
      </c>
    </row>
    <row r="54" spans="1:6" x14ac:dyDescent="0.2">
      <c r="A54" s="12" t="s">
        <v>1276</v>
      </c>
      <c r="B54" s="12" t="s">
        <v>1765</v>
      </c>
      <c r="C54" s="13">
        <v>7.1300000000000007E-52</v>
      </c>
      <c r="D54" s="14">
        <v>0.83109999999999995</v>
      </c>
      <c r="E54" s="14">
        <v>0.65039999999999998</v>
      </c>
      <c r="F54" s="12" t="s">
        <v>189</v>
      </c>
    </row>
    <row r="55" spans="1:6" x14ac:dyDescent="0.2">
      <c r="A55" s="12" t="s">
        <v>1272</v>
      </c>
      <c r="B55" s="12" t="s">
        <v>1764</v>
      </c>
      <c r="C55" s="13">
        <v>8.9299999999999993E-55</v>
      </c>
      <c r="D55" s="14">
        <v>0.8649</v>
      </c>
      <c r="E55" s="14">
        <v>0.66410000000000002</v>
      </c>
      <c r="F55" s="12" t="s">
        <v>189</v>
      </c>
    </row>
    <row r="56" spans="1:6" x14ac:dyDescent="0.2">
      <c r="A56" s="12" t="s">
        <v>1270</v>
      </c>
      <c r="B56" s="12" t="s">
        <v>1763</v>
      </c>
      <c r="C56" s="13">
        <v>8.2999999999999995E-50</v>
      </c>
      <c r="D56" s="14">
        <v>0.93240000000000001</v>
      </c>
      <c r="E56" s="14">
        <v>0.58699999999999997</v>
      </c>
      <c r="F56" s="12" t="s">
        <v>189</v>
      </c>
    </row>
    <row r="57" spans="1:6" x14ac:dyDescent="0.2">
      <c r="A57" s="12" t="s">
        <v>1268</v>
      </c>
      <c r="B57" s="12" t="s">
        <v>1762</v>
      </c>
      <c r="C57" s="13">
        <v>5.0199999999999996E-49</v>
      </c>
      <c r="D57" s="14">
        <v>0.93920000000000003</v>
      </c>
      <c r="E57" s="14">
        <v>0.57550000000000001</v>
      </c>
      <c r="F57" s="12" t="s">
        <v>189</v>
      </c>
    </row>
    <row r="58" spans="1:6" x14ac:dyDescent="0.2">
      <c r="A58" s="12" t="s">
        <v>1266</v>
      </c>
      <c r="B58" s="12" t="s">
        <v>1761</v>
      </c>
      <c r="C58" s="13">
        <v>1.05E-50</v>
      </c>
      <c r="D58" s="14">
        <v>1.0342</v>
      </c>
      <c r="E58" s="14">
        <v>0.54969999999999997</v>
      </c>
      <c r="F58" s="12" t="s">
        <v>189</v>
      </c>
    </row>
    <row r="59" spans="1:6" x14ac:dyDescent="0.2">
      <c r="A59" s="12" t="s">
        <v>1264</v>
      </c>
      <c r="B59" s="12" t="s">
        <v>1760</v>
      </c>
      <c r="C59" s="13">
        <v>7.11E-49</v>
      </c>
      <c r="D59" s="14">
        <v>0.92520000000000002</v>
      </c>
      <c r="E59" s="14">
        <v>0.58089999999999997</v>
      </c>
      <c r="F59" s="12" t="s">
        <v>189</v>
      </c>
    </row>
    <row r="60" spans="1:6" x14ac:dyDescent="0.2">
      <c r="A60" s="12" t="s">
        <v>1260</v>
      </c>
      <c r="B60" s="12" t="s">
        <v>1759</v>
      </c>
      <c r="C60" s="13">
        <v>1.32E-52</v>
      </c>
      <c r="D60" s="14">
        <v>0.93240000000000001</v>
      </c>
      <c r="E60" s="14">
        <v>0.57969999999999999</v>
      </c>
      <c r="F60" s="12" t="s">
        <v>189</v>
      </c>
    </row>
    <row r="61" spans="1:6" x14ac:dyDescent="0.2">
      <c r="A61" s="12" t="s">
        <v>1258</v>
      </c>
      <c r="B61" s="12" t="s">
        <v>1758</v>
      </c>
      <c r="C61" s="13">
        <v>1.6600000000000001E-58</v>
      </c>
      <c r="D61" s="14">
        <v>0.92520000000000002</v>
      </c>
      <c r="E61" s="14">
        <v>0.68379999999999996</v>
      </c>
      <c r="F61" s="12" t="s">
        <v>189</v>
      </c>
    </row>
    <row r="62" spans="1:6" x14ac:dyDescent="0.2">
      <c r="A62" s="12" t="s">
        <v>1256</v>
      </c>
      <c r="B62" s="12" t="s">
        <v>1757</v>
      </c>
      <c r="C62" s="13">
        <v>1.3599999999999999E-53</v>
      </c>
      <c r="D62" s="14">
        <v>0.95240000000000002</v>
      </c>
      <c r="E62" s="14">
        <v>0.61429999999999996</v>
      </c>
      <c r="F62" s="12" t="s">
        <v>189</v>
      </c>
    </row>
    <row r="63" spans="1:6" x14ac:dyDescent="0.2">
      <c r="A63" s="12" t="s">
        <v>1254</v>
      </c>
      <c r="B63" s="12" t="s">
        <v>1756</v>
      </c>
      <c r="C63" s="13">
        <v>3.7500000000000002E-48</v>
      </c>
      <c r="D63" s="14">
        <v>0.95860000000000001</v>
      </c>
      <c r="E63" s="14">
        <v>0.56830000000000003</v>
      </c>
      <c r="F63" s="12" t="s">
        <v>189</v>
      </c>
    </row>
    <row r="64" spans="1:6" x14ac:dyDescent="0.2">
      <c r="A64" s="12" t="s">
        <v>1250</v>
      </c>
      <c r="B64" s="12" t="s">
        <v>1755</v>
      </c>
      <c r="C64" s="13">
        <v>4.9200000000000002E-56</v>
      </c>
      <c r="D64" s="14">
        <v>0.84560000000000002</v>
      </c>
      <c r="E64" s="14">
        <v>0.71430000000000005</v>
      </c>
      <c r="F64" s="12" t="s">
        <v>189</v>
      </c>
    </row>
    <row r="65" spans="1:6" x14ac:dyDescent="0.2">
      <c r="A65" s="12" t="s">
        <v>1248</v>
      </c>
      <c r="B65" s="12" t="s">
        <v>1754</v>
      </c>
      <c r="C65" s="13">
        <v>5.7700000000000003E-52</v>
      </c>
      <c r="D65" s="14">
        <v>1.0342</v>
      </c>
      <c r="E65" s="14">
        <v>0.56289999999999996</v>
      </c>
      <c r="F65" s="12" t="s">
        <v>189</v>
      </c>
    </row>
    <row r="66" spans="1:6" x14ac:dyDescent="0.2">
      <c r="A66" s="12" t="s">
        <v>1752</v>
      </c>
      <c r="B66" s="12" t="s">
        <v>1753</v>
      </c>
      <c r="C66" s="13">
        <v>2.9499999999999999E-51</v>
      </c>
      <c r="D66" s="14">
        <v>0.93240000000000001</v>
      </c>
      <c r="E66" s="14">
        <v>0.58699999999999997</v>
      </c>
      <c r="F66" s="12" t="s">
        <v>189</v>
      </c>
    </row>
    <row r="67" spans="1:6" x14ac:dyDescent="0.2">
      <c r="A67" s="12" t="s">
        <v>1240</v>
      </c>
      <c r="B67" s="12" t="s">
        <v>1751</v>
      </c>
      <c r="C67" s="13">
        <v>5.0099999999999998E-53</v>
      </c>
      <c r="D67" s="14">
        <v>0.93240000000000001</v>
      </c>
      <c r="E67" s="14">
        <v>0.58699999999999997</v>
      </c>
      <c r="F67" s="12" t="s">
        <v>189</v>
      </c>
    </row>
    <row r="68" spans="1:6" x14ac:dyDescent="0.2">
      <c r="A68" s="12" t="s">
        <v>1238</v>
      </c>
      <c r="B68" s="12" t="s">
        <v>1750</v>
      </c>
      <c r="C68" s="13">
        <v>4.7499999999999996E-56</v>
      </c>
      <c r="D68" s="14">
        <v>0.84560000000000002</v>
      </c>
      <c r="E68" s="14">
        <v>0.71430000000000005</v>
      </c>
      <c r="F68" s="12" t="s">
        <v>189</v>
      </c>
    </row>
    <row r="69" spans="1:6" x14ac:dyDescent="0.2">
      <c r="A69" s="12" t="s">
        <v>1236</v>
      </c>
      <c r="B69" s="12" t="s">
        <v>1749</v>
      </c>
      <c r="C69" s="13">
        <v>8.6200000000000005E-50</v>
      </c>
      <c r="D69" s="14">
        <v>0.95269999999999999</v>
      </c>
      <c r="E69" s="14">
        <v>0.58160000000000001</v>
      </c>
      <c r="F69" s="12" t="s">
        <v>189</v>
      </c>
    </row>
    <row r="70" spans="1:6" x14ac:dyDescent="0.2">
      <c r="A70" s="12" t="s">
        <v>1232</v>
      </c>
      <c r="B70" s="12" t="s">
        <v>1748</v>
      </c>
      <c r="C70" s="13">
        <v>3.8299999999999999E-48</v>
      </c>
      <c r="D70" s="14">
        <v>0.93920000000000003</v>
      </c>
      <c r="E70" s="14">
        <v>0.56830000000000003</v>
      </c>
      <c r="F70" s="12" t="s">
        <v>189</v>
      </c>
    </row>
    <row r="71" spans="1:6" x14ac:dyDescent="0.2">
      <c r="A71" s="12" t="s">
        <v>1230</v>
      </c>
      <c r="B71" s="12" t="s">
        <v>1747</v>
      </c>
      <c r="C71" s="13">
        <v>9.8200000000000005E-51</v>
      </c>
      <c r="D71" s="14">
        <v>0.93200000000000005</v>
      </c>
      <c r="E71" s="14">
        <v>0.59119999999999995</v>
      </c>
      <c r="F71" s="12" t="s">
        <v>189</v>
      </c>
    </row>
    <row r="72" spans="1:6" x14ac:dyDescent="0.2">
      <c r="A72" s="12" t="s">
        <v>1745</v>
      </c>
      <c r="B72" s="12" t="s">
        <v>1746</v>
      </c>
      <c r="C72" s="13">
        <v>5.6400000000000002E-28</v>
      </c>
      <c r="D72" s="14">
        <v>0.59119999999999995</v>
      </c>
      <c r="E72" s="14">
        <v>0.59260000000000002</v>
      </c>
      <c r="F72" s="12" t="s">
        <v>189</v>
      </c>
    </row>
    <row r="73" spans="1:6" x14ac:dyDescent="0.2">
      <c r="A73" s="12" t="s">
        <v>1226</v>
      </c>
      <c r="B73" s="12" t="s">
        <v>1744</v>
      </c>
      <c r="C73" s="13">
        <v>3.2999999999999998E-50</v>
      </c>
      <c r="D73" s="14">
        <v>0.93200000000000005</v>
      </c>
      <c r="E73" s="14">
        <v>0.59119999999999995</v>
      </c>
      <c r="F73" s="12" t="s">
        <v>189</v>
      </c>
    </row>
    <row r="74" spans="1:6" x14ac:dyDescent="0.2">
      <c r="A74" s="12" t="s">
        <v>1220</v>
      </c>
      <c r="B74" s="12" t="s">
        <v>1743</v>
      </c>
      <c r="C74" s="13">
        <v>4.6499999999999999E-48</v>
      </c>
      <c r="D74" s="14">
        <v>0.83220000000000005</v>
      </c>
      <c r="E74" s="14">
        <v>0.6371</v>
      </c>
      <c r="F74" s="12" t="s">
        <v>189</v>
      </c>
    </row>
    <row r="75" spans="1:6" x14ac:dyDescent="0.2">
      <c r="A75" s="12" t="s">
        <v>1216</v>
      </c>
      <c r="B75" s="12" t="s">
        <v>1742</v>
      </c>
      <c r="C75" s="13">
        <v>4.22E-53</v>
      </c>
      <c r="D75" s="14">
        <v>0.8649</v>
      </c>
      <c r="E75" s="14">
        <v>0.64839999999999998</v>
      </c>
      <c r="F75" s="12" t="s">
        <v>189</v>
      </c>
    </row>
    <row r="76" spans="1:6" x14ac:dyDescent="0.2">
      <c r="A76" s="12" t="s">
        <v>1210</v>
      </c>
      <c r="B76" s="12" t="s">
        <v>1741</v>
      </c>
      <c r="C76" s="13">
        <v>7.9900000000000002E-56</v>
      </c>
      <c r="D76" s="14">
        <v>0.93240000000000001</v>
      </c>
      <c r="E76" s="14">
        <v>0.63039999999999996</v>
      </c>
      <c r="F76" s="12" t="s">
        <v>189</v>
      </c>
    </row>
    <row r="77" spans="1:6" x14ac:dyDescent="0.2">
      <c r="A77" s="12" t="s">
        <v>1206</v>
      </c>
      <c r="B77" s="12" t="s">
        <v>1740</v>
      </c>
      <c r="C77" s="13">
        <v>4.2899999999999997E-50</v>
      </c>
      <c r="D77" s="14">
        <v>0.9456</v>
      </c>
      <c r="E77" s="14">
        <v>0.5827</v>
      </c>
      <c r="F77" s="12" t="s">
        <v>189</v>
      </c>
    </row>
    <row r="78" spans="1:6" x14ac:dyDescent="0.2">
      <c r="A78" s="12" t="s">
        <v>1204</v>
      </c>
      <c r="B78" s="12" t="s">
        <v>1739</v>
      </c>
      <c r="C78" s="13">
        <v>1.31E-53</v>
      </c>
      <c r="D78" s="14">
        <v>0.85229999999999995</v>
      </c>
      <c r="E78" s="14">
        <v>0.68500000000000005</v>
      </c>
      <c r="F78" s="12" t="s">
        <v>189</v>
      </c>
    </row>
    <row r="79" spans="1:6" x14ac:dyDescent="0.2">
      <c r="A79" s="12" t="s">
        <v>1202</v>
      </c>
      <c r="B79" s="12" t="s">
        <v>1738</v>
      </c>
      <c r="C79" s="13">
        <v>4.6400000000000002E-53</v>
      </c>
      <c r="D79" s="14">
        <v>0.95240000000000002</v>
      </c>
      <c r="E79" s="14">
        <v>0.59289999999999998</v>
      </c>
      <c r="F79" s="12" t="s">
        <v>189</v>
      </c>
    </row>
    <row r="80" spans="1:6" x14ac:dyDescent="0.2">
      <c r="A80" s="12" t="s">
        <v>1200</v>
      </c>
      <c r="B80" s="12" t="s">
        <v>1737</v>
      </c>
      <c r="C80" s="13">
        <v>5.52E-46</v>
      </c>
      <c r="D80" s="14">
        <v>0.94330000000000003</v>
      </c>
      <c r="E80" s="14">
        <v>0.60150000000000003</v>
      </c>
      <c r="F80" s="12" t="s">
        <v>189</v>
      </c>
    </row>
    <row r="81" spans="1:6" x14ac:dyDescent="0.2">
      <c r="A81" s="12" t="s">
        <v>1194</v>
      </c>
      <c r="B81" s="12" t="s">
        <v>1736</v>
      </c>
      <c r="C81" s="13">
        <v>5.8199999999999997E-49</v>
      </c>
      <c r="D81" s="14">
        <v>0.93920000000000003</v>
      </c>
      <c r="E81" s="14">
        <v>0.57550000000000001</v>
      </c>
      <c r="F81" s="12" t="s">
        <v>189</v>
      </c>
    </row>
    <row r="82" spans="1:6" x14ac:dyDescent="0.2">
      <c r="A82" s="12" t="s">
        <v>1192</v>
      </c>
      <c r="B82" s="12" t="s">
        <v>1735</v>
      </c>
      <c r="C82" s="13">
        <v>4.9E-56</v>
      </c>
      <c r="D82" s="14">
        <v>0.84560000000000002</v>
      </c>
      <c r="E82" s="14">
        <v>0.71430000000000005</v>
      </c>
      <c r="F82" s="12" t="s">
        <v>189</v>
      </c>
    </row>
    <row r="83" spans="1:6" x14ac:dyDescent="0.2">
      <c r="A83" s="12" t="s">
        <v>1188</v>
      </c>
      <c r="B83" s="12" t="s">
        <v>1734</v>
      </c>
      <c r="C83" s="13">
        <v>6.4500000000000002E-51</v>
      </c>
      <c r="D83" s="14">
        <v>0.86299999999999999</v>
      </c>
      <c r="E83" s="14">
        <v>0.61109999999999998</v>
      </c>
      <c r="F83" s="12" t="s">
        <v>189</v>
      </c>
    </row>
    <row r="84" spans="1:6" x14ac:dyDescent="0.2">
      <c r="A84" s="12" t="s">
        <v>1186</v>
      </c>
      <c r="B84" s="12" t="s">
        <v>1733</v>
      </c>
      <c r="C84" s="13">
        <v>4.9E-56</v>
      </c>
      <c r="D84" s="14">
        <v>0.84560000000000002</v>
      </c>
      <c r="E84" s="14">
        <v>0.71430000000000005</v>
      </c>
      <c r="F84" s="12" t="s">
        <v>189</v>
      </c>
    </row>
    <row r="85" spans="1:6" x14ac:dyDescent="0.2">
      <c r="A85" s="12" t="s">
        <v>1184</v>
      </c>
      <c r="B85" s="12" t="s">
        <v>1732</v>
      </c>
      <c r="C85" s="13">
        <v>3.5000000000000002E-46</v>
      </c>
      <c r="D85" s="14">
        <v>0.89190000000000003</v>
      </c>
      <c r="E85" s="14">
        <v>0.59089999999999998</v>
      </c>
      <c r="F85" s="12" t="s">
        <v>189</v>
      </c>
    </row>
    <row r="86" spans="1:6" x14ac:dyDescent="0.2">
      <c r="A86" s="12" t="s">
        <v>1182</v>
      </c>
      <c r="B86" s="12" t="s">
        <v>1731</v>
      </c>
      <c r="C86" s="13">
        <v>8.4000000000000003E-47</v>
      </c>
      <c r="D86" s="14">
        <v>0.97840000000000005</v>
      </c>
      <c r="E86" s="14">
        <v>0.60289999999999999</v>
      </c>
      <c r="F86" s="12" t="s">
        <v>189</v>
      </c>
    </row>
    <row r="87" spans="1:6" x14ac:dyDescent="0.2">
      <c r="A87" s="12" t="s">
        <v>1180</v>
      </c>
      <c r="B87" s="12" t="s">
        <v>1730</v>
      </c>
      <c r="C87" s="13">
        <v>3.9099999999999996E-49</v>
      </c>
      <c r="D87" s="14">
        <v>0.87839999999999996</v>
      </c>
      <c r="E87" s="14">
        <v>0.62309999999999999</v>
      </c>
      <c r="F87" s="12" t="s">
        <v>189</v>
      </c>
    </row>
    <row r="88" spans="1:6" x14ac:dyDescent="0.2">
      <c r="A88" s="12" t="s">
        <v>1178</v>
      </c>
      <c r="B88" s="12" t="s">
        <v>1729</v>
      </c>
      <c r="C88" s="13">
        <v>1.29E-50</v>
      </c>
      <c r="D88" s="14">
        <v>0.93200000000000005</v>
      </c>
      <c r="E88" s="14">
        <v>0.59119999999999995</v>
      </c>
      <c r="F88" s="12" t="s">
        <v>189</v>
      </c>
    </row>
    <row r="89" spans="1:6" x14ac:dyDescent="0.2">
      <c r="A89" s="12" t="s">
        <v>1176</v>
      </c>
      <c r="B89" s="12" t="s">
        <v>1728</v>
      </c>
      <c r="C89" s="13">
        <v>2.3599999999999999E-50</v>
      </c>
      <c r="D89" s="14">
        <v>0.95240000000000002</v>
      </c>
      <c r="E89" s="14">
        <v>0.5857</v>
      </c>
      <c r="F89" s="12" t="s">
        <v>189</v>
      </c>
    </row>
    <row r="90" spans="1:6" x14ac:dyDescent="0.2">
      <c r="A90" s="12" t="s">
        <v>1174</v>
      </c>
      <c r="B90" s="12" t="s">
        <v>1727</v>
      </c>
      <c r="C90" s="13">
        <v>7.4600000000000003E-54</v>
      </c>
      <c r="D90" s="14">
        <v>0.93240000000000001</v>
      </c>
      <c r="E90" s="14">
        <v>0.62319999999999998</v>
      </c>
      <c r="F90" s="12" t="s">
        <v>189</v>
      </c>
    </row>
    <row r="91" spans="1:6" x14ac:dyDescent="0.2">
      <c r="A91" s="12" t="s">
        <v>1170</v>
      </c>
      <c r="B91" s="12" t="s">
        <v>1726</v>
      </c>
      <c r="C91" s="13">
        <v>3.03E-54</v>
      </c>
      <c r="D91" s="14">
        <v>0.95240000000000002</v>
      </c>
      <c r="E91" s="14">
        <v>0.61429999999999996</v>
      </c>
      <c r="F91" s="12" t="s">
        <v>189</v>
      </c>
    </row>
    <row r="92" spans="1:6" x14ac:dyDescent="0.2">
      <c r="A92" s="12" t="s">
        <v>1164</v>
      </c>
      <c r="B92" s="12" t="s">
        <v>1725</v>
      </c>
      <c r="C92" s="13">
        <v>1.82E-48</v>
      </c>
      <c r="D92" s="14">
        <v>0.94479999999999997</v>
      </c>
      <c r="E92" s="14">
        <v>0.58389999999999997</v>
      </c>
      <c r="F92" s="12" t="s">
        <v>189</v>
      </c>
    </row>
    <row r="93" spans="1:6" x14ac:dyDescent="0.2">
      <c r="A93" s="12" t="s">
        <v>1162</v>
      </c>
      <c r="B93" s="12" t="s">
        <v>1724</v>
      </c>
      <c r="C93" s="13">
        <v>3.0799999999999999E-51</v>
      </c>
      <c r="D93" s="14">
        <v>0.93240000000000001</v>
      </c>
      <c r="E93" s="14">
        <v>0.58699999999999997</v>
      </c>
      <c r="F93" s="12" t="s">
        <v>189</v>
      </c>
    </row>
    <row r="94" spans="1:6" x14ac:dyDescent="0.2">
      <c r="A94" s="12" t="s">
        <v>1160</v>
      </c>
      <c r="B94" s="12" t="s">
        <v>1723</v>
      </c>
      <c r="C94" s="13">
        <v>5.4999999999999997E-51</v>
      </c>
      <c r="D94" s="14">
        <v>1.0205</v>
      </c>
      <c r="E94" s="14">
        <v>0.55700000000000005</v>
      </c>
      <c r="F94" s="12" t="s">
        <v>189</v>
      </c>
    </row>
    <row r="95" spans="1:6" x14ac:dyDescent="0.2">
      <c r="A95" s="12" t="s">
        <v>1158</v>
      </c>
      <c r="B95" s="12" t="s">
        <v>1722</v>
      </c>
      <c r="C95" s="13">
        <v>1.5799999999999999E-33</v>
      </c>
      <c r="D95" s="14">
        <v>0.99319999999999997</v>
      </c>
      <c r="E95" s="14">
        <v>0.55100000000000005</v>
      </c>
      <c r="F95" s="12" t="s">
        <v>189</v>
      </c>
    </row>
    <row r="96" spans="1:6" x14ac:dyDescent="0.2">
      <c r="A96" s="12" t="s">
        <v>1156</v>
      </c>
      <c r="B96" s="12" t="s">
        <v>1721</v>
      </c>
      <c r="C96" s="13">
        <v>6.6100000000000004E-14</v>
      </c>
      <c r="D96" s="14">
        <v>7.6899999999999996E-2</v>
      </c>
      <c r="E96" s="14">
        <v>0.69569999999999999</v>
      </c>
      <c r="F96" s="12" t="s">
        <v>189</v>
      </c>
    </row>
    <row r="97" spans="1:6" x14ac:dyDescent="0.2">
      <c r="A97" s="12" t="s">
        <v>1154</v>
      </c>
      <c r="B97" s="12" t="s">
        <v>1720</v>
      </c>
      <c r="C97" s="13">
        <v>1.1E-51</v>
      </c>
      <c r="D97" s="14">
        <v>0.93240000000000001</v>
      </c>
      <c r="E97" s="14">
        <v>0.57250000000000001</v>
      </c>
      <c r="F97" s="12" t="s">
        <v>189</v>
      </c>
    </row>
    <row r="98" spans="1:6" x14ac:dyDescent="0.2">
      <c r="A98" s="12" t="s">
        <v>1152</v>
      </c>
      <c r="B98" s="12" t="s">
        <v>1719</v>
      </c>
      <c r="C98" s="13">
        <v>8.5000000000000001E-52</v>
      </c>
      <c r="D98" s="14">
        <v>0.93240000000000001</v>
      </c>
      <c r="E98" s="14">
        <v>0.57969999999999999</v>
      </c>
      <c r="F98" s="12" t="s">
        <v>189</v>
      </c>
    </row>
    <row r="99" spans="1:6" x14ac:dyDescent="0.2">
      <c r="A99" s="12" t="s">
        <v>1150</v>
      </c>
      <c r="B99" s="12" t="s">
        <v>1718</v>
      </c>
      <c r="C99" s="13">
        <v>2.0099999999999999E-48</v>
      </c>
      <c r="D99" s="14">
        <v>0.93920000000000003</v>
      </c>
      <c r="E99" s="14">
        <v>0.57550000000000001</v>
      </c>
      <c r="F99" s="12" t="s">
        <v>189</v>
      </c>
    </row>
    <row r="100" spans="1:6" x14ac:dyDescent="0.2">
      <c r="A100" s="12" t="s">
        <v>1148</v>
      </c>
      <c r="B100" s="12" t="s">
        <v>1717</v>
      </c>
      <c r="C100" s="13">
        <v>8.47E-52</v>
      </c>
      <c r="D100" s="14">
        <v>0.93240000000000001</v>
      </c>
      <c r="E100" s="14">
        <v>0.57969999999999999</v>
      </c>
      <c r="F100" s="12" t="s">
        <v>189</v>
      </c>
    </row>
    <row r="101" spans="1:6" x14ac:dyDescent="0.2">
      <c r="A101" s="12" t="s">
        <v>1146</v>
      </c>
      <c r="B101" s="12" t="s">
        <v>1716</v>
      </c>
      <c r="C101" s="13">
        <v>1.7200000000000001E-48</v>
      </c>
      <c r="D101" s="14">
        <v>0.85419999999999996</v>
      </c>
      <c r="E101" s="14">
        <v>0.65849999999999997</v>
      </c>
      <c r="F101" s="12" t="s">
        <v>189</v>
      </c>
    </row>
    <row r="102" spans="1:6" x14ac:dyDescent="0.2">
      <c r="A102" s="12" t="s">
        <v>1144</v>
      </c>
      <c r="B102" s="12" t="s">
        <v>1715</v>
      </c>
      <c r="C102" s="13">
        <v>2.9200000000000001E-49</v>
      </c>
      <c r="D102" s="14">
        <v>0.93920000000000003</v>
      </c>
      <c r="E102" s="14">
        <v>0.57550000000000001</v>
      </c>
      <c r="F102" s="12" t="s">
        <v>189</v>
      </c>
    </row>
    <row r="103" spans="1:6" x14ac:dyDescent="0.2">
      <c r="A103" s="12" t="s">
        <v>1138</v>
      </c>
      <c r="B103" s="12" t="s">
        <v>1714</v>
      </c>
      <c r="C103" s="13">
        <v>2.8700000000000003E-54</v>
      </c>
      <c r="D103" s="14">
        <v>0.95240000000000002</v>
      </c>
      <c r="E103" s="14">
        <v>0.61429999999999996</v>
      </c>
      <c r="F103" s="12" t="s">
        <v>189</v>
      </c>
    </row>
    <row r="104" spans="1:6" x14ac:dyDescent="0.2">
      <c r="A104" s="12" t="s">
        <v>1136</v>
      </c>
      <c r="B104" s="12" t="s">
        <v>1713</v>
      </c>
      <c r="C104" s="13">
        <v>1.74E-50</v>
      </c>
      <c r="D104" s="14">
        <v>0.92520000000000002</v>
      </c>
      <c r="E104" s="14">
        <v>0.60289999999999999</v>
      </c>
      <c r="F104" s="12" t="s">
        <v>189</v>
      </c>
    </row>
    <row r="105" spans="1:6" x14ac:dyDescent="0.2">
      <c r="A105" s="12" t="s">
        <v>1134</v>
      </c>
      <c r="B105" s="12" t="s">
        <v>1712</v>
      </c>
      <c r="C105" s="13">
        <v>1.48E-46</v>
      </c>
      <c r="D105" s="14">
        <v>0.93659999999999999</v>
      </c>
      <c r="E105" s="14">
        <v>0.57889999999999997</v>
      </c>
      <c r="F105" s="12" t="s">
        <v>189</v>
      </c>
    </row>
    <row r="106" spans="1:6" x14ac:dyDescent="0.2">
      <c r="A106" s="12" t="s">
        <v>1710</v>
      </c>
      <c r="B106" s="12" t="s">
        <v>1711</v>
      </c>
      <c r="C106" s="13">
        <v>2.1800000000000001E-54</v>
      </c>
      <c r="D106" s="14">
        <v>0.95920000000000005</v>
      </c>
      <c r="E106" s="14">
        <v>0.61699999999999999</v>
      </c>
      <c r="F106" s="12" t="s">
        <v>189</v>
      </c>
    </row>
    <row r="107" spans="1:6" x14ac:dyDescent="0.2">
      <c r="A107" s="12" t="s">
        <v>1130</v>
      </c>
      <c r="B107" s="12" t="s">
        <v>1709</v>
      </c>
      <c r="C107" s="13">
        <v>1.28E-46</v>
      </c>
      <c r="D107" s="14">
        <v>0.93620000000000003</v>
      </c>
      <c r="E107" s="14">
        <v>0.60609999999999997</v>
      </c>
      <c r="F107" s="12" t="s">
        <v>189</v>
      </c>
    </row>
    <row r="108" spans="1:6" x14ac:dyDescent="0.2">
      <c r="A108" s="12" t="s">
        <v>1707</v>
      </c>
      <c r="B108" s="12" t="s">
        <v>1708</v>
      </c>
      <c r="C108" s="13">
        <v>1.5900000000000001E-51</v>
      </c>
      <c r="D108" s="14">
        <v>0.93240000000000001</v>
      </c>
      <c r="E108" s="14">
        <v>0.58699999999999997</v>
      </c>
      <c r="F108" s="12" t="s">
        <v>189</v>
      </c>
    </row>
    <row r="109" spans="1:6" x14ac:dyDescent="0.2">
      <c r="A109" s="12" t="s">
        <v>1126</v>
      </c>
      <c r="B109" s="12" t="s">
        <v>1706</v>
      </c>
      <c r="C109" s="13">
        <v>1.8E-45</v>
      </c>
      <c r="D109" s="14">
        <v>0.94330000000000003</v>
      </c>
      <c r="E109" s="14">
        <v>0.59399999999999997</v>
      </c>
      <c r="F109" s="12" t="s">
        <v>189</v>
      </c>
    </row>
    <row r="110" spans="1:6" x14ac:dyDescent="0.2">
      <c r="A110" s="12" t="s">
        <v>1124</v>
      </c>
      <c r="B110" s="12" t="s">
        <v>1705</v>
      </c>
      <c r="C110" s="13">
        <v>5.9199999999999996E-51</v>
      </c>
      <c r="D110" s="14">
        <v>0.93240000000000001</v>
      </c>
      <c r="E110" s="14">
        <v>0.58699999999999997</v>
      </c>
      <c r="F110" s="12" t="s">
        <v>189</v>
      </c>
    </row>
    <row r="111" spans="1:6" x14ac:dyDescent="0.2">
      <c r="A111" s="12" t="s">
        <v>1118</v>
      </c>
      <c r="B111" s="12" t="s">
        <v>1704</v>
      </c>
      <c r="C111" s="13">
        <v>2.6900000000000001E-49</v>
      </c>
      <c r="D111" s="14">
        <v>0.95240000000000002</v>
      </c>
      <c r="E111" s="14">
        <v>0.5786</v>
      </c>
      <c r="F111" s="12" t="s">
        <v>189</v>
      </c>
    </row>
    <row r="112" spans="1:6" x14ac:dyDescent="0.2">
      <c r="A112" s="12" t="s">
        <v>1116</v>
      </c>
      <c r="B112" s="12" t="s">
        <v>1703</v>
      </c>
      <c r="C112" s="13">
        <v>3.4900000000000002E-50</v>
      </c>
      <c r="D112" s="14">
        <v>0.97950000000000004</v>
      </c>
      <c r="E112" s="14">
        <v>0.57340000000000002</v>
      </c>
      <c r="F112" s="12" t="s">
        <v>189</v>
      </c>
    </row>
    <row r="113" spans="1:6" x14ac:dyDescent="0.2">
      <c r="A113" s="12" t="s">
        <v>1112</v>
      </c>
      <c r="B113" s="12" t="s">
        <v>1702</v>
      </c>
      <c r="C113" s="13">
        <v>3.8299999999999996E-40</v>
      </c>
      <c r="D113" s="14">
        <v>0.9</v>
      </c>
      <c r="E113" s="14">
        <v>0.64649999999999996</v>
      </c>
      <c r="F113" s="12" t="s">
        <v>189</v>
      </c>
    </row>
    <row r="114" spans="1:6" x14ac:dyDescent="0.2">
      <c r="A114" s="12" t="s">
        <v>1110</v>
      </c>
      <c r="B114" s="12" t="s">
        <v>1701</v>
      </c>
      <c r="C114" s="13">
        <v>6.15E-33</v>
      </c>
      <c r="D114" s="14">
        <v>0.86409999999999998</v>
      </c>
      <c r="E114" s="14">
        <v>0.61799999999999999</v>
      </c>
      <c r="F114" s="12" t="s">
        <v>189</v>
      </c>
    </row>
    <row r="115" spans="1:6" x14ac:dyDescent="0.2">
      <c r="A115" s="12" t="s">
        <v>1108</v>
      </c>
      <c r="B115" s="12" t="s">
        <v>1700</v>
      </c>
      <c r="C115" s="13">
        <v>9.3999999999999995E-51</v>
      </c>
      <c r="D115" s="14">
        <v>0.9456</v>
      </c>
      <c r="E115" s="14">
        <v>0.59709999999999996</v>
      </c>
      <c r="F115" s="12" t="s">
        <v>189</v>
      </c>
    </row>
    <row r="116" spans="1:6" x14ac:dyDescent="0.2">
      <c r="A116" s="12" t="s">
        <v>1106</v>
      </c>
      <c r="B116" s="12" t="s">
        <v>1699</v>
      </c>
      <c r="C116" s="13">
        <v>3.1499999999999999E-51</v>
      </c>
      <c r="D116" s="14">
        <v>0.93240000000000001</v>
      </c>
      <c r="E116" s="14">
        <v>0.58699999999999997</v>
      </c>
      <c r="F116" s="12" t="s">
        <v>189</v>
      </c>
    </row>
    <row r="117" spans="1:6" x14ac:dyDescent="0.2">
      <c r="A117" s="12" t="s">
        <v>1098</v>
      </c>
      <c r="B117" s="12" t="s">
        <v>1698</v>
      </c>
      <c r="C117" s="13">
        <v>2.5800000000000002E-43</v>
      </c>
      <c r="D117" s="14">
        <v>0.93879999999999997</v>
      </c>
      <c r="E117" s="14">
        <v>0.54349999999999998</v>
      </c>
      <c r="F117" s="12" t="s">
        <v>189</v>
      </c>
    </row>
    <row r="118" spans="1:6" x14ac:dyDescent="0.2">
      <c r="A118" s="12" t="s">
        <v>1096</v>
      </c>
      <c r="B118" s="12" t="s">
        <v>1697</v>
      </c>
      <c r="C118" s="13">
        <v>3.33E-52</v>
      </c>
      <c r="D118" s="14">
        <v>0.93920000000000003</v>
      </c>
      <c r="E118" s="14">
        <v>0.58989999999999998</v>
      </c>
      <c r="F118" s="12" t="s">
        <v>189</v>
      </c>
    </row>
    <row r="119" spans="1:6" x14ac:dyDescent="0.2">
      <c r="A119" s="12" t="s">
        <v>1094</v>
      </c>
      <c r="B119" s="12" t="s">
        <v>1696</v>
      </c>
      <c r="C119" s="13">
        <v>6.1099999999999997E-52</v>
      </c>
      <c r="D119" s="14">
        <v>0.93240000000000001</v>
      </c>
      <c r="E119" s="14">
        <v>0.57969999999999999</v>
      </c>
      <c r="F119" s="12" t="s">
        <v>189</v>
      </c>
    </row>
    <row r="120" spans="1:6" x14ac:dyDescent="0.2">
      <c r="A120" s="12" t="s">
        <v>1092</v>
      </c>
      <c r="B120" s="12" t="s">
        <v>1695</v>
      </c>
      <c r="C120" s="13">
        <v>2.9000000000000001E-54</v>
      </c>
      <c r="D120" s="14">
        <v>0.95240000000000002</v>
      </c>
      <c r="E120" s="14">
        <v>0.61429999999999996</v>
      </c>
      <c r="F120" s="12" t="s">
        <v>189</v>
      </c>
    </row>
    <row r="121" spans="1:6" x14ac:dyDescent="0.2">
      <c r="A121" s="12" t="s">
        <v>1090</v>
      </c>
      <c r="B121" s="12" t="s">
        <v>1694</v>
      </c>
      <c r="C121" s="13">
        <v>2.5499999999999999E-41</v>
      </c>
      <c r="D121" s="14">
        <v>0.87790000000000001</v>
      </c>
      <c r="E121" s="14">
        <v>0.60870000000000002</v>
      </c>
      <c r="F121" s="12" t="s">
        <v>189</v>
      </c>
    </row>
    <row r="122" spans="1:6" x14ac:dyDescent="0.2">
      <c r="A122" s="12" t="s">
        <v>1088</v>
      </c>
      <c r="B122" s="12" t="s">
        <v>1693</v>
      </c>
      <c r="C122" s="13">
        <v>1.22E-51</v>
      </c>
      <c r="D122" s="14">
        <v>0.93240000000000001</v>
      </c>
      <c r="E122" s="14">
        <v>0.59419999999999995</v>
      </c>
      <c r="F122" s="12" t="s">
        <v>189</v>
      </c>
    </row>
    <row r="123" spans="1:6" x14ac:dyDescent="0.2">
      <c r="A123" s="12" t="s">
        <v>1086</v>
      </c>
      <c r="B123" s="12" t="s">
        <v>1692</v>
      </c>
      <c r="C123" s="13">
        <v>5.2000000000000004E-46</v>
      </c>
      <c r="D123" s="14">
        <v>0.83550000000000002</v>
      </c>
      <c r="E123" s="14">
        <v>0.59060000000000001</v>
      </c>
      <c r="F123" s="12" t="s">
        <v>189</v>
      </c>
    </row>
    <row r="124" spans="1:6" x14ac:dyDescent="0.2">
      <c r="A124" s="12" t="s">
        <v>1084</v>
      </c>
      <c r="B124" s="12" t="s">
        <v>1691</v>
      </c>
      <c r="C124" s="13">
        <v>1.47E-51</v>
      </c>
      <c r="D124" s="14">
        <v>0.95240000000000002</v>
      </c>
      <c r="E124" s="14">
        <v>0.6</v>
      </c>
      <c r="F124" s="12" t="s">
        <v>189</v>
      </c>
    </row>
    <row r="125" spans="1:6" x14ac:dyDescent="0.2">
      <c r="A125" s="12" t="s">
        <v>1082</v>
      </c>
      <c r="B125" s="12" t="s">
        <v>1690</v>
      </c>
      <c r="C125" s="13">
        <v>1.6200000000000001E-51</v>
      </c>
      <c r="D125" s="14">
        <v>0.93240000000000001</v>
      </c>
      <c r="E125" s="14">
        <v>0.58699999999999997</v>
      </c>
      <c r="F125" s="12" t="s">
        <v>189</v>
      </c>
    </row>
    <row r="126" spans="1:6" x14ac:dyDescent="0.2">
      <c r="A126" s="12" t="s">
        <v>1080</v>
      </c>
      <c r="B126" s="12" t="s">
        <v>1689</v>
      </c>
      <c r="C126" s="13">
        <v>4.6500000000000002E-52</v>
      </c>
      <c r="D126" s="14">
        <v>0.93240000000000001</v>
      </c>
      <c r="E126" s="14">
        <v>0.60140000000000005</v>
      </c>
      <c r="F126" s="12" t="s">
        <v>189</v>
      </c>
    </row>
    <row r="127" spans="1:6" x14ac:dyDescent="0.2">
      <c r="A127" s="12" t="s">
        <v>1076</v>
      </c>
      <c r="B127" s="12" t="s">
        <v>1688</v>
      </c>
      <c r="C127" s="13">
        <v>4.3800000000000004E-47</v>
      </c>
      <c r="D127" s="14">
        <v>0.93920000000000003</v>
      </c>
      <c r="E127" s="14">
        <v>0.54679999999999995</v>
      </c>
      <c r="F127" s="12" t="s">
        <v>189</v>
      </c>
    </row>
    <row r="128" spans="1:6" x14ac:dyDescent="0.2">
      <c r="A128" s="12" t="s">
        <v>1074</v>
      </c>
      <c r="B128" s="12" t="s">
        <v>1687</v>
      </c>
      <c r="C128" s="13">
        <v>1.1899999999999999E-52</v>
      </c>
      <c r="D128" s="14">
        <v>0.95240000000000002</v>
      </c>
      <c r="E128" s="14">
        <v>0.6</v>
      </c>
      <c r="F128" s="12" t="s">
        <v>189</v>
      </c>
    </row>
    <row r="129" spans="1:6" x14ac:dyDescent="0.2">
      <c r="A129" s="12" t="s">
        <v>1072</v>
      </c>
      <c r="B129" s="12" t="s">
        <v>1686</v>
      </c>
      <c r="C129" s="13">
        <v>4.9500000000000003E-53</v>
      </c>
      <c r="D129" s="14">
        <v>0.93240000000000001</v>
      </c>
      <c r="E129" s="14">
        <v>0.58699999999999997</v>
      </c>
      <c r="F129" s="12" t="s">
        <v>189</v>
      </c>
    </row>
    <row r="130" spans="1:6" x14ac:dyDescent="0.2">
      <c r="A130" s="12" t="s">
        <v>576</v>
      </c>
      <c r="B130" s="12" t="s">
        <v>1685</v>
      </c>
      <c r="C130" s="13">
        <v>6.3800000000000003E-49</v>
      </c>
      <c r="D130" s="14">
        <v>0.92410000000000003</v>
      </c>
      <c r="E130" s="14">
        <v>0.5746</v>
      </c>
      <c r="F130" s="12" t="s">
        <v>189</v>
      </c>
    </row>
    <row r="131" spans="1:6" x14ac:dyDescent="0.2">
      <c r="A131" s="12" t="s">
        <v>1683</v>
      </c>
      <c r="B131" s="12" t="s">
        <v>1684</v>
      </c>
      <c r="C131" s="13">
        <v>4.2400000000000001E-49</v>
      </c>
      <c r="D131" s="14">
        <v>0.93920000000000003</v>
      </c>
      <c r="E131" s="14">
        <v>0.5827</v>
      </c>
      <c r="F131" s="12" t="s">
        <v>189</v>
      </c>
    </row>
    <row r="132" spans="1:6" x14ac:dyDescent="0.2">
      <c r="A132" s="12" t="s">
        <v>1065</v>
      </c>
      <c r="B132" s="12" t="s">
        <v>1682</v>
      </c>
      <c r="C132" s="13">
        <v>2.19E-49</v>
      </c>
      <c r="D132" s="14">
        <v>0.93920000000000003</v>
      </c>
      <c r="E132" s="14">
        <v>0.5827</v>
      </c>
      <c r="F132" s="12" t="s">
        <v>189</v>
      </c>
    </row>
    <row r="133" spans="1:6" x14ac:dyDescent="0.2">
      <c r="A133" s="12" t="s">
        <v>1063</v>
      </c>
      <c r="B133" s="12" t="s">
        <v>1681</v>
      </c>
      <c r="C133" s="13">
        <v>2.4200000000000001E-52</v>
      </c>
      <c r="D133" s="14">
        <v>0.86990000000000001</v>
      </c>
      <c r="E133" s="14">
        <v>0.65349999999999997</v>
      </c>
      <c r="F133" s="12" t="s">
        <v>189</v>
      </c>
    </row>
    <row r="134" spans="1:6" x14ac:dyDescent="0.2">
      <c r="A134" s="12" t="s">
        <v>1059</v>
      </c>
      <c r="B134" s="12" t="s">
        <v>1680</v>
      </c>
      <c r="C134" s="13">
        <v>6.8699999999999998E-61</v>
      </c>
      <c r="D134" s="14">
        <v>1</v>
      </c>
      <c r="E134" s="14">
        <v>0.61109999999999998</v>
      </c>
      <c r="F134" s="12" t="s">
        <v>189</v>
      </c>
    </row>
    <row r="135" spans="1:6" x14ac:dyDescent="0.2">
      <c r="A135" s="12" t="s">
        <v>1057</v>
      </c>
      <c r="B135" s="12" t="s">
        <v>1679</v>
      </c>
      <c r="C135" s="13">
        <v>1.9800000000000001E-53</v>
      </c>
      <c r="D135" s="14">
        <v>0.93240000000000001</v>
      </c>
      <c r="E135" s="14">
        <v>0.60140000000000005</v>
      </c>
      <c r="F135" s="12" t="s">
        <v>189</v>
      </c>
    </row>
    <row r="136" spans="1:6" x14ac:dyDescent="0.2">
      <c r="A136" s="12" t="s">
        <v>1055</v>
      </c>
      <c r="B136" s="12" t="s">
        <v>1678</v>
      </c>
      <c r="C136" s="13">
        <v>9.5999999999999997E-55</v>
      </c>
      <c r="D136" s="14">
        <v>0.84560000000000002</v>
      </c>
      <c r="E136" s="14">
        <v>0.69840000000000002</v>
      </c>
      <c r="F136" s="12" t="s">
        <v>189</v>
      </c>
    </row>
    <row r="137" spans="1:6" x14ac:dyDescent="0.2">
      <c r="A137" s="12" t="s">
        <v>1053</v>
      </c>
      <c r="B137" s="12" t="s">
        <v>1677</v>
      </c>
      <c r="C137" s="13">
        <v>1.9600000000000001E-53</v>
      </c>
      <c r="D137" s="14">
        <v>0.95920000000000005</v>
      </c>
      <c r="E137" s="14">
        <v>0.6028</v>
      </c>
      <c r="F137" s="12" t="s">
        <v>189</v>
      </c>
    </row>
    <row r="138" spans="1:6" x14ac:dyDescent="0.2">
      <c r="A138" s="12" t="s">
        <v>1051</v>
      </c>
      <c r="B138" s="12" t="s">
        <v>1676</v>
      </c>
      <c r="C138" s="13">
        <v>9.1400000000000001E-53</v>
      </c>
      <c r="D138" s="14">
        <v>0.95240000000000002</v>
      </c>
      <c r="E138" s="14">
        <v>0.59289999999999998</v>
      </c>
      <c r="F138" s="12" t="s">
        <v>189</v>
      </c>
    </row>
    <row r="139" spans="1:6" x14ac:dyDescent="0.2">
      <c r="A139" s="12" t="s">
        <v>1049</v>
      </c>
      <c r="B139" s="12" t="s">
        <v>1675</v>
      </c>
      <c r="C139" s="13">
        <v>5.0099999999999998E-53</v>
      </c>
      <c r="D139" s="14">
        <v>0.93240000000000001</v>
      </c>
      <c r="E139" s="14">
        <v>0.60140000000000005</v>
      </c>
      <c r="F139" s="12" t="s">
        <v>189</v>
      </c>
    </row>
    <row r="140" spans="1:6" x14ac:dyDescent="0.2">
      <c r="A140" s="12" t="s">
        <v>1047</v>
      </c>
      <c r="B140" s="12" t="s">
        <v>1674</v>
      </c>
      <c r="C140" s="13">
        <v>7.6100000000000006E-51</v>
      </c>
      <c r="D140" s="14">
        <v>0.85709999999999997</v>
      </c>
      <c r="E140" s="14">
        <v>0.65080000000000005</v>
      </c>
      <c r="F140" s="12" t="s">
        <v>189</v>
      </c>
    </row>
    <row r="141" spans="1:6" x14ac:dyDescent="0.2">
      <c r="A141" s="12" t="s">
        <v>1045</v>
      </c>
      <c r="B141" s="12" t="s">
        <v>1673</v>
      </c>
      <c r="C141" s="13">
        <v>3.8800000000000001E-50</v>
      </c>
      <c r="D141" s="14">
        <v>0.93240000000000001</v>
      </c>
      <c r="E141" s="14">
        <v>0.57969999999999999</v>
      </c>
      <c r="F141" s="12" t="s">
        <v>189</v>
      </c>
    </row>
    <row r="142" spans="1:6" x14ac:dyDescent="0.2">
      <c r="A142" s="12" t="s">
        <v>1043</v>
      </c>
      <c r="B142" s="12" t="s">
        <v>1672</v>
      </c>
      <c r="C142" s="13">
        <v>1.29E-52</v>
      </c>
      <c r="D142" s="14">
        <v>0.93240000000000001</v>
      </c>
      <c r="E142" s="14">
        <v>0.58699999999999997</v>
      </c>
      <c r="F142" s="12" t="s">
        <v>189</v>
      </c>
    </row>
    <row r="143" spans="1:6" x14ac:dyDescent="0.2">
      <c r="A143" s="12" t="s">
        <v>1041</v>
      </c>
      <c r="B143" s="12" t="s">
        <v>1671</v>
      </c>
      <c r="C143" s="13">
        <v>1.1599999999999999E-50</v>
      </c>
      <c r="D143" s="14">
        <v>0.9456</v>
      </c>
      <c r="E143" s="14">
        <v>0.59709999999999996</v>
      </c>
      <c r="F143" s="12" t="s">
        <v>189</v>
      </c>
    </row>
    <row r="144" spans="1:6" x14ac:dyDescent="0.2">
      <c r="A144" s="12" t="s">
        <v>1039</v>
      </c>
      <c r="B144" s="12" t="s">
        <v>1670</v>
      </c>
      <c r="C144" s="13">
        <v>2.4499999999999999E-50</v>
      </c>
      <c r="D144" s="14">
        <v>0.93200000000000005</v>
      </c>
      <c r="E144" s="14">
        <v>0.59119999999999995</v>
      </c>
      <c r="F144" s="12" t="s">
        <v>189</v>
      </c>
    </row>
    <row r="145" spans="1:6" x14ac:dyDescent="0.2">
      <c r="A145" s="12" t="s">
        <v>1035</v>
      </c>
      <c r="B145" s="12" t="s">
        <v>1669</v>
      </c>
      <c r="C145" s="13">
        <v>1.0899999999999999E-48</v>
      </c>
      <c r="D145" s="14">
        <v>0.93920000000000003</v>
      </c>
      <c r="E145" s="14">
        <v>0.57550000000000001</v>
      </c>
      <c r="F145" s="12" t="s">
        <v>189</v>
      </c>
    </row>
    <row r="146" spans="1:6" x14ac:dyDescent="0.2">
      <c r="A146" s="12" t="s">
        <v>1033</v>
      </c>
      <c r="B146" s="12" t="s">
        <v>1668</v>
      </c>
      <c r="C146" s="13">
        <v>4.5E-46</v>
      </c>
      <c r="D146" s="14">
        <v>0.93620000000000003</v>
      </c>
      <c r="E146" s="14">
        <v>0.60609999999999997</v>
      </c>
      <c r="F146" s="12" t="s">
        <v>189</v>
      </c>
    </row>
    <row r="147" spans="1:6" x14ac:dyDescent="0.2">
      <c r="A147" s="12" t="s">
        <v>1029</v>
      </c>
      <c r="B147" s="12" t="s">
        <v>1667</v>
      </c>
      <c r="C147" s="13">
        <v>1.29E-50</v>
      </c>
      <c r="D147" s="14">
        <v>0.93200000000000005</v>
      </c>
      <c r="E147" s="14">
        <v>0.59119999999999995</v>
      </c>
      <c r="F147" s="12" t="s">
        <v>189</v>
      </c>
    </row>
    <row r="148" spans="1:6" x14ac:dyDescent="0.2">
      <c r="A148" s="12" t="s">
        <v>1027</v>
      </c>
      <c r="B148" s="12" t="s">
        <v>1666</v>
      </c>
      <c r="C148" s="13">
        <v>1.17E-51</v>
      </c>
      <c r="D148" s="14">
        <v>1.0342</v>
      </c>
      <c r="E148" s="14">
        <v>0.55630000000000002</v>
      </c>
      <c r="F148" s="12" t="s">
        <v>189</v>
      </c>
    </row>
    <row r="149" spans="1:6" x14ac:dyDescent="0.2">
      <c r="A149" s="12" t="s">
        <v>1025</v>
      </c>
      <c r="B149" s="12" t="s">
        <v>1665</v>
      </c>
      <c r="C149" s="13">
        <v>5.1099999999999998E-49</v>
      </c>
      <c r="D149" s="14">
        <v>0.93920000000000003</v>
      </c>
      <c r="E149" s="14">
        <v>0.57550000000000001</v>
      </c>
      <c r="F149" s="12" t="s">
        <v>189</v>
      </c>
    </row>
    <row r="150" spans="1:6" x14ac:dyDescent="0.2">
      <c r="A150" s="12" t="s">
        <v>1023</v>
      </c>
      <c r="B150" s="12" t="s">
        <v>1664</v>
      </c>
      <c r="C150" s="13">
        <v>1.2999999999999999E-52</v>
      </c>
      <c r="D150" s="14">
        <v>0.93240000000000001</v>
      </c>
      <c r="E150" s="14">
        <v>0.57969999999999999</v>
      </c>
      <c r="F150" s="12" t="s">
        <v>189</v>
      </c>
    </row>
    <row r="151" spans="1:6" x14ac:dyDescent="0.2">
      <c r="A151" s="12" t="s">
        <v>1021</v>
      </c>
      <c r="B151" s="12" t="s">
        <v>1663</v>
      </c>
      <c r="C151" s="13">
        <v>4.5500000000000003E-52</v>
      </c>
      <c r="D151" s="14">
        <v>0.93240000000000001</v>
      </c>
      <c r="E151" s="14">
        <v>0.57969999999999999</v>
      </c>
      <c r="F151" s="12" t="s">
        <v>189</v>
      </c>
    </row>
    <row r="152" spans="1:6" x14ac:dyDescent="0.2">
      <c r="A152" s="12" t="s">
        <v>1019</v>
      </c>
      <c r="B152" s="12" t="s">
        <v>1662</v>
      </c>
      <c r="C152" s="13">
        <v>3.3699999999999998E-50</v>
      </c>
      <c r="D152" s="14">
        <v>0.93920000000000003</v>
      </c>
      <c r="E152" s="14">
        <v>0.58989999999999998</v>
      </c>
      <c r="F152" s="12" t="s">
        <v>189</v>
      </c>
    </row>
    <row r="153" spans="1:6" x14ac:dyDescent="0.2">
      <c r="A153" s="12" t="s">
        <v>1017</v>
      </c>
      <c r="B153" s="12" t="s">
        <v>1661</v>
      </c>
      <c r="C153" s="13">
        <v>4.1200000000000002E-51</v>
      </c>
      <c r="D153" s="14">
        <v>0.93920000000000003</v>
      </c>
      <c r="E153" s="14">
        <v>0.57550000000000001</v>
      </c>
      <c r="F153" s="12" t="s">
        <v>189</v>
      </c>
    </row>
    <row r="154" spans="1:6" x14ac:dyDescent="0.2">
      <c r="A154" s="12" t="s">
        <v>1015</v>
      </c>
      <c r="B154" s="12" t="s">
        <v>1660</v>
      </c>
      <c r="C154" s="13">
        <v>2.6100000000000002E-53</v>
      </c>
      <c r="D154" s="14">
        <v>0.93240000000000001</v>
      </c>
      <c r="E154" s="14">
        <v>0.60140000000000005</v>
      </c>
      <c r="F154" s="12" t="s">
        <v>189</v>
      </c>
    </row>
    <row r="155" spans="1:6" x14ac:dyDescent="0.2">
      <c r="A155" s="12" t="s">
        <v>574</v>
      </c>
      <c r="B155" s="12" t="s">
        <v>1659</v>
      </c>
      <c r="C155" s="13">
        <v>3.0600000000000001E-51</v>
      </c>
      <c r="D155" s="14">
        <v>1.0067999999999999</v>
      </c>
      <c r="E155" s="14">
        <v>0.56459999999999999</v>
      </c>
      <c r="F155" s="12" t="s">
        <v>189</v>
      </c>
    </row>
    <row r="156" spans="1:6" x14ac:dyDescent="0.2">
      <c r="A156" s="12" t="s">
        <v>1010</v>
      </c>
      <c r="B156" s="12" t="s">
        <v>1658</v>
      </c>
      <c r="C156" s="13">
        <v>2.2200000000000001E-51</v>
      </c>
      <c r="D156" s="14">
        <v>0.93240000000000001</v>
      </c>
      <c r="E156" s="14">
        <v>0.58699999999999997</v>
      </c>
      <c r="F156" s="12" t="s">
        <v>189</v>
      </c>
    </row>
    <row r="157" spans="1:6" x14ac:dyDescent="0.2">
      <c r="A157" s="12" t="s">
        <v>572</v>
      </c>
      <c r="B157" s="12" t="s">
        <v>1657</v>
      </c>
      <c r="C157" s="13">
        <v>2.46E-49</v>
      </c>
      <c r="D157" s="14">
        <v>0.92410000000000003</v>
      </c>
      <c r="E157" s="14">
        <v>0.58209999999999995</v>
      </c>
      <c r="F157" s="12" t="s">
        <v>189</v>
      </c>
    </row>
    <row r="158" spans="1:6" x14ac:dyDescent="0.2">
      <c r="A158" s="12" t="s">
        <v>1001</v>
      </c>
      <c r="B158" s="12" t="s">
        <v>1656</v>
      </c>
      <c r="C158" s="13">
        <v>2.2399999999999998E-49</v>
      </c>
      <c r="D158" s="14">
        <v>0.93920000000000003</v>
      </c>
      <c r="E158" s="14">
        <v>0.58989999999999998</v>
      </c>
      <c r="F158" s="12" t="s">
        <v>189</v>
      </c>
    </row>
    <row r="159" spans="1:6" x14ac:dyDescent="0.2">
      <c r="A159" s="12" t="s">
        <v>999</v>
      </c>
      <c r="B159" s="12" t="s">
        <v>1655</v>
      </c>
      <c r="C159" s="13">
        <v>3.3099999999999998E-53</v>
      </c>
      <c r="D159" s="14">
        <v>0.93200000000000005</v>
      </c>
      <c r="E159" s="14">
        <v>0.61309999999999998</v>
      </c>
      <c r="F159" s="12" t="s">
        <v>189</v>
      </c>
    </row>
    <row r="160" spans="1:6" x14ac:dyDescent="0.2">
      <c r="A160" s="12" t="s">
        <v>985</v>
      </c>
      <c r="B160" s="12" t="s">
        <v>1654</v>
      </c>
      <c r="C160" s="13">
        <v>2.9399999999999998E-54</v>
      </c>
      <c r="D160" s="14">
        <v>0.95240000000000002</v>
      </c>
      <c r="E160" s="14">
        <v>0.61429999999999996</v>
      </c>
      <c r="F160" s="12" t="s">
        <v>189</v>
      </c>
    </row>
    <row r="161" spans="1:6" x14ac:dyDescent="0.2">
      <c r="A161" s="12" t="s">
        <v>983</v>
      </c>
      <c r="B161" s="12" t="s">
        <v>1653</v>
      </c>
      <c r="C161" s="13">
        <v>4.8800000000000002E-12</v>
      </c>
      <c r="D161" s="14">
        <v>0.92310000000000003</v>
      </c>
      <c r="E161" s="14">
        <v>0.45829999999999999</v>
      </c>
      <c r="F161" s="12" t="s">
        <v>189</v>
      </c>
    </row>
    <row r="162" spans="1:6" x14ac:dyDescent="0.2">
      <c r="A162" s="12" t="s">
        <v>981</v>
      </c>
      <c r="B162" s="12" t="s">
        <v>1652</v>
      </c>
      <c r="C162" s="13">
        <v>3.7200000000000001E-51</v>
      </c>
      <c r="D162" s="14">
        <v>0.93200000000000005</v>
      </c>
      <c r="E162" s="14">
        <v>0.59850000000000003</v>
      </c>
      <c r="F162" s="12" t="s">
        <v>189</v>
      </c>
    </row>
    <row r="163" spans="1:6" x14ac:dyDescent="0.2">
      <c r="A163" s="12" t="s">
        <v>979</v>
      </c>
      <c r="B163" s="12" t="s">
        <v>1651</v>
      </c>
      <c r="C163" s="13">
        <v>1.5899999999999999E-49</v>
      </c>
      <c r="D163" s="14">
        <v>0.95169999999999999</v>
      </c>
      <c r="E163" s="14">
        <v>0.57969999999999999</v>
      </c>
      <c r="F163" s="12" t="s">
        <v>189</v>
      </c>
    </row>
    <row r="164" spans="1:6" x14ac:dyDescent="0.2">
      <c r="A164" s="12" t="s">
        <v>977</v>
      </c>
      <c r="B164" s="12" t="s">
        <v>1650</v>
      </c>
      <c r="C164" s="13">
        <v>2.7699999999999999E-49</v>
      </c>
      <c r="D164" s="14">
        <v>0.94479999999999997</v>
      </c>
      <c r="E164" s="14">
        <v>0.58389999999999997</v>
      </c>
      <c r="F164" s="12" t="s">
        <v>189</v>
      </c>
    </row>
    <row r="165" spans="1:6" x14ac:dyDescent="0.2">
      <c r="A165" s="12" t="s">
        <v>975</v>
      </c>
      <c r="B165" s="12" t="s">
        <v>1649</v>
      </c>
      <c r="C165" s="13">
        <v>4.8499999999999995E-56</v>
      </c>
      <c r="D165" s="14">
        <v>0.84560000000000002</v>
      </c>
      <c r="E165" s="14">
        <v>0.71430000000000005</v>
      </c>
      <c r="F165" s="12" t="s">
        <v>189</v>
      </c>
    </row>
    <row r="166" spans="1:6" x14ac:dyDescent="0.2">
      <c r="A166" s="12" t="s">
        <v>973</v>
      </c>
      <c r="B166" s="12" t="s">
        <v>1648</v>
      </c>
      <c r="C166" s="13">
        <v>8.2199999999999994E-55</v>
      </c>
      <c r="D166" s="14">
        <v>0.95240000000000002</v>
      </c>
      <c r="E166" s="14">
        <v>0.62139999999999995</v>
      </c>
      <c r="F166" s="12" t="s">
        <v>189</v>
      </c>
    </row>
    <row r="167" spans="1:6" x14ac:dyDescent="0.2">
      <c r="A167" s="12" t="s">
        <v>971</v>
      </c>
      <c r="B167" s="12" t="s">
        <v>1647</v>
      </c>
      <c r="C167" s="13">
        <v>1.3900000000000001E-48</v>
      </c>
      <c r="D167" s="14">
        <v>1</v>
      </c>
      <c r="E167" s="14">
        <v>0.55100000000000005</v>
      </c>
      <c r="F167" s="12" t="s">
        <v>189</v>
      </c>
    </row>
    <row r="168" spans="1:6" x14ac:dyDescent="0.2">
      <c r="A168" s="12" t="s">
        <v>969</v>
      </c>
      <c r="B168" s="12" t="s">
        <v>1646</v>
      </c>
      <c r="C168" s="13">
        <v>1.1399999999999999E-51</v>
      </c>
      <c r="D168" s="14">
        <v>1.0342</v>
      </c>
      <c r="E168" s="14">
        <v>0.55630000000000002</v>
      </c>
      <c r="F168" s="12" t="s">
        <v>189</v>
      </c>
    </row>
    <row r="169" spans="1:6" x14ac:dyDescent="0.2">
      <c r="A169" s="12" t="s">
        <v>570</v>
      </c>
      <c r="B169" s="12" t="s">
        <v>1645</v>
      </c>
      <c r="C169" s="13">
        <v>1.0799999999999999E-50</v>
      </c>
      <c r="D169" s="14">
        <v>1.0067999999999999</v>
      </c>
      <c r="E169" s="14">
        <v>0.55779999999999996</v>
      </c>
      <c r="F169" s="12" t="s">
        <v>189</v>
      </c>
    </row>
    <row r="170" spans="1:6" x14ac:dyDescent="0.2">
      <c r="A170" s="12" t="s">
        <v>966</v>
      </c>
      <c r="B170" s="12" t="s">
        <v>1644</v>
      </c>
      <c r="C170" s="13">
        <v>4.9E-56</v>
      </c>
      <c r="D170" s="14">
        <v>0.84560000000000002</v>
      </c>
      <c r="E170" s="14">
        <v>0.71430000000000005</v>
      </c>
      <c r="F170" s="12" t="s">
        <v>189</v>
      </c>
    </row>
    <row r="171" spans="1:6" x14ac:dyDescent="0.2">
      <c r="A171" s="12" t="s">
        <v>962</v>
      </c>
      <c r="B171" s="12" t="s">
        <v>1643</v>
      </c>
      <c r="C171" s="13">
        <v>1.2200000000000001E-50</v>
      </c>
      <c r="D171" s="14">
        <v>0.89259999999999995</v>
      </c>
      <c r="E171" s="14">
        <v>0.60899999999999999</v>
      </c>
      <c r="F171" s="12" t="s">
        <v>189</v>
      </c>
    </row>
    <row r="172" spans="1:6" x14ac:dyDescent="0.2">
      <c r="A172" s="12" t="s">
        <v>960</v>
      </c>
      <c r="B172" s="12" t="s">
        <v>1642</v>
      </c>
      <c r="C172" s="13">
        <v>2.16E-54</v>
      </c>
      <c r="D172" s="14">
        <v>0.95920000000000005</v>
      </c>
      <c r="E172" s="14">
        <v>0.61699999999999999</v>
      </c>
      <c r="F172" s="12" t="s">
        <v>189</v>
      </c>
    </row>
    <row r="173" spans="1:6" x14ac:dyDescent="0.2">
      <c r="A173" s="12" t="s">
        <v>958</v>
      </c>
      <c r="B173" s="12" t="s">
        <v>1641</v>
      </c>
      <c r="C173" s="13">
        <v>1.7099999999999998E-52</v>
      </c>
      <c r="D173" s="14">
        <v>0.85709999999999997</v>
      </c>
      <c r="E173" s="14">
        <v>0.66669999999999996</v>
      </c>
      <c r="F173" s="12" t="s">
        <v>189</v>
      </c>
    </row>
    <row r="174" spans="1:6" x14ac:dyDescent="0.2">
      <c r="A174" s="12" t="s">
        <v>956</v>
      </c>
      <c r="B174" s="12" t="s">
        <v>1640</v>
      </c>
      <c r="C174" s="13">
        <v>2.5000000000000002E-6</v>
      </c>
      <c r="D174" s="14">
        <v>0.4909</v>
      </c>
      <c r="E174" s="14">
        <v>0.59260000000000002</v>
      </c>
      <c r="F174" s="12" t="s">
        <v>189</v>
      </c>
    </row>
    <row r="175" spans="1:6" x14ac:dyDescent="0.2">
      <c r="A175" s="12" t="s">
        <v>954</v>
      </c>
      <c r="B175" s="12" t="s">
        <v>1639</v>
      </c>
      <c r="C175" s="13">
        <v>6.3199999999999999E-52</v>
      </c>
      <c r="D175" s="14">
        <v>0.93240000000000001</v>
      </c>
      <c r="E175" s="14">
        <v>0.57969999999999999</v>
      </c>
      <c r="F175" s="12" t="s">
        <v>189</v>
      </c>
    </row>
    <row r="176" spans="1:6" x14ac:dyDescent="0.2">
      <c r="A176" s="12" t="s">
        <v>948</v>
      </c>
      <c r="B176" s="12" t="s">
        <v>1638</v>
      </c>
      <c r="C176" s="13">
        <v>6.3500000000000006E-36</v>
      </c>
      <c r="D176" s="14">
        <v>1.0204</v>
      </c>
      <c r="E176" s="14">
        <v>0.57330000000000003</v>
      </c>
      <c r="F176" s="12" t="s">
        <v>0</v>
      </c>
    </row>
    <row r="177" spans="1:6" x14ac:dyDescent="0.2">
      <c r="A177" s="12" t="s">
        <v>558</v>
      </c>
      <c r="B177" s="12" t="s">
        <v>1637</v>
      </c>
      <c r="C177" s="13">
        <v>5.5500000000000003E-42</v>
      </c>
      <c r="D177" s="14">
        <v>0.93710000000000004</v>
      </c>
      <c r="E177" s="14">
        <v>0.52990000000000004</v>
      </c>
      <c r="F177" s="12" t="s">
        <v>0</v>
      </c>
    </row>
    <row r="178" spans="1:6" x14ac:dyDescent="0.2">
      <c r="A178" s="12" t="s">
        <v>552</v>
      </c>
      <c r="B178" s="12" t="s">
        <v>1636</v>
      </c>
      <c r="C178" s="13">
        <v>2.0900000000000001E-47</v>
      </c>
      <c r="D178" s="14">
        <v>0.88890000000000002</v>
      </c>
      <c r="E178" s="14">
        <v>0.57030000000000003</v>
      </c>
      <c r="F178" s="12" t="s">
        <v>0</v>
      </c>
    </row>
    <row r="179" spans="1:6" x14ac:dyDescent="0.2">
      <c r="A179" s="12" t="s">
        <v>944</v>
      </c>
      <c r="B179" s="12" t="s">
        <v>1635</v>
      </c>
      <c r="C179" s="13">
        <v>1.2199999999999999E-49</v>
      </c>
      <c r="D179" s="14">
        <v>0.57369999999999999</v>
      </c>
      <c r="E179" s="14">
        <v>0.56940000000000002</v>
      </c>
      <c r="F179" s="12" t="s">
        <v>0</v>
      </c>
    </row>
    <row r="180" spans="1:6" x14ac:dyDescent="0.2">
      <c r="A180" s="12" t="s">
        <v>546</v>
      </c>
      <c r="B180" s="12" t="s">
        <v>1634</v>
      </c>
      <c r="C180" s="13">
        <v>1.42E-48</v>
      </c>
      <c r="D180" s="14">
        <v>1</v>
      </c>
      <c r="E180" s="14">
        <v>0.53739999999999999</v>
      </c>
      <c r="F180" s="12" t="s">
        <v>103</v>
      </c>
    </row>
    <row r="181" spans="1:6" x14ac:dyDescent="0.2">
      <c r="A181" s="12" t="s">
        <v>941</v>
      </c>
      <c r="B181" s="12" t="s">
        <v>1633</v>
      </c>
      <c r="C181" s="13">
        <v>3.2499999999999999E-34</v>
      </c>
      <c r="D181" s="14">
        <v>1.0365</v>
      </c>
      <c r="E181" s="14">
        <v>0.59150000000000003</v>
      </c>
      <c r="F181" s="12" t="s">
        <v>103</v>
      </c>
    </row>
    <row r="182" spans="1:6" x14ac:dyDescent="0.2">
      <c r="A182" s="12" t="s">
        <v>544</v>
      </c>
      <c r="B182" s="12" t="s">
        <v>1632</v>
      </c>
      <c r="C182" s="13">
        <v>4.71E-32</v>
      </c>
      <c r="D182" s="14">
        <v>0.97119999999999995</v>
      </c>
      <c r="E182" s="14">
        <v>0.48149999999999998</v>
      </c>
      <c r="F182" s="12" t="s">
        <v>0</v>
      </c>
    </row>
    <row r="183" spans="1:6" x14ac:dyDescent="0.2">
      <c r="A183" s="12" t="s">
        <v>1630</v>
      </c>
      <c r="B183" s="12" t="s">
        <v>1631</v>
      </c>
      <c r="C183" s="13">
        <v>8.5399999999999998E-37</v>
      </c>
      <c r="D183" s="14">
        <v>1.0330999999999999</v>
      </c>
      <c r="E183" s="14">
        <v>0.53849999999999998</v>
      </c>
      <c r="F183" s="12" t="s">
        <v>189</v>
      </c>
    </row>
    <row r="184" spans="1:6" x14ac:dyDescent="0.2">
      <c r="A184" s="12" t="s">
        <v>536</v>
      </c>
      <c r="B184" s="12" t="s">
        <v>1629</v>
      </c>
      <c r="C184" s="13">
        <v>1.9700000000000001E-45</v>
      </c>
      <c r="D184" s="14">
        <v>0.80410000000000004</v>
      </c>
      <c r="E184" s="14">
        <v>0.65549999999999997</v>
      </c>
      <c r="F184" s="12" t="s">
        <v>0</v>
      </c>
    </row>
    <row r="185" spans="1:6" x14ac:dyDescent="0.2">
      <c r="A185" s="12" t="s">
        <v>522</v>
      </c>
      <c r="B185" s="12" t="s">
        <v>1628</v>
      </c>
      <c r="C185" s="13">
        <v>2.5899999999999998E-7</v>
      </c>
      <c r="D185" s="14">
        <v>0.46879999999999999</v>
      </c>
      <c r="E185" s="14">
        <v>0.4</v>
      </c>
      <c r="F185" s="12" t="s">
        <v>0</v>
      </c>
    </row>
    <row r="186" spans="1:6" x14ac:dyDescent="0.2">
      <c r="A186" s="12" t="s">
        <v>911</v>
      </c>
      <c r="B186" s="12" t="s">
        <v>1627</v>
      </c>
      <c r="C186" s="13">
        <v>4.0900000000000002E-48</v>
      </c>
      <c r="D186" s="14">
        <v>0.93059999999999998</v>
      </c>
      <c r="E186" s="14">
        <v>0.5746</v>
      </c>
      <c r="F186" s="12" t="s">
        <v>0</v>
      </c>
    </row>
    <row r="187" spans="1:6" x14ac:dyDescent="0.2">
      <c r="A187" s="12" t="s">
        <v>520</v>
      </c>
      <c r="B187" s="12" t="s">
        <v>1626</v>
      </c>
      <c r="C187" s="13">
        <v>9.3600000000000006E-47</v>
      </c>
      <c r="D187" s="14">
        <v>0.85909999999999997</v>
      </c>
      <c r="E187" s="14">
        <v>0.57809999999999995</v>
      </c>
      <c r="F187" s="12" t="s">
        <v>0</v>
      </c>
    </row>
    <row r="188" spans="1:6" x14ac:dyDescent="0.2">
      <c r="A188" s="12" t="s">
        <v>1624</v>
      </c>
      <c r="B188" s="12" t="s">
        <v>1625</v>
      </c>
      <c r="C188" s="13">
        <v>1.33E-48</v>
      </c>
      <c r="D188" s="14">
        <v>0.95330000000000004</v>
      </c>
      <c r="E188" s="14">
        <v>0.53849999999999998</v>
      </c>
      <c r="F188" s="12" t="s">
        <v>0</v>
      </c>
    </row>
    <row r="189" spans="1:6" x14ac:dyDescent="0.2">
      <c r="A189" s="12" t="s">
        <v>1622</v>
      </c>
      <c r="B189" s="12" t="s">
        <v>1623</v>
      </c>
      <c r="C189" s="13">
        <v>7.9200000000000001E-48</v>
      </c>
      <c r="D189" s="14">
        <v>1.0136000000000001</v>
      </c>
      <c r="E189" s="14">
        <v>0.53690000000000004</v>
      </c>
      <c r="F189" s="12" t="s">
        <v>11</v>
      </c>
    </row>
    <row r="190" spans="1:6" x14ac:dyDescent="0.2">
      <c r="A190" s="12" t="s">
        <v>1620</v>
      </c>
      <c r="B190" s="12" t="s">
        <v>1621</v>
      </c>
      <c r="C190" s="13">
        <v>5.2400000000000002E-47</v>
      </c>
      <c r="D190" s="14">
        <v>1.0136000000000001</v>
      </c>
      <c r="E190" s="14">
        <v>0.5302</v>
      </c>
      <c r="F190" s="12" t="s">
        <v>11</v>
      </c>
    </row>
    <row r="191" spans="1:6" x14ac:dyDescent="0.2">
      <c r="A191" s="12" t="s">
        <v>907</v>
      </c>
      <c r="B191" s="12" t="s">
        <v>1619</v>
      </c>
      <c r="C191" s="13">
        <v>1.24E-51</v>
      </c>
      <c r="D191" s="14">
        <v>0.90369999999999995</v>
      </c>
      <c r="E191" s="14">
        <v>0.68030000000000002</v>
      </c>
      <c r="F191" s="12" t="s">
        <v>103</v>
      </c>
    </row>
    <row r="192" spans="1:6" x14ac:dyDescent="0.2">
      <c r="A192" s="12" t="s">
        <v>518</v>
      </c>
      <c r="B192" s="12" t="s">
        <v>1618</v>
      </c>
      <c r="C192" s="13">
        <v>1.87E-32</v>
      </c>
      <c r="D192" s="14">
        <v>0.69389999999999996</v>
      </c>
      <c r="E192" s="14">
        <v>0.63729999999999998</v>
      </c>
      <c r="F192" s="12" t="s">
        <v>0</v>
      </c>
    </row>
    <row r="193" spans="1:6" x14ac:dyDescent="0.2">
      <c r="A193" s="12" t="s">
        <v>1616</v>
      </c>
      <c r="B193" s="12" t="s">
        <v>1617</v>
      </c>
      <c r="C193" s="13">
        <v>3.1499999999999997E-36</v>
      </c>
      <c r="D193" s="14">
        <v>0.75339999999999996</v>
      </c>
      <c r="E193" s="14">
        <v>0.62729999999999997</v>
      </c>
      <c r="F193" s="12" t="s">
        <v>0</v>
      </c>
    </row>
    <row r="194" spans="1:6" x14ac:dyDescent="0.2">
      <c r="A194" s="12" t="s">
        <v>514</v>
      </c>
      <c r="B194" s="12" t="s">
        <v>1615</v>
      </c>
      <c r="C194" s="13">
        <v>8.5900000000000005E-39</v>
      </c>
      <c r="D194" s="14">
        <v>0.76870000000000005</v>
      </c>
      <c r="E194" s="14">
        <v>0.63719999999999999</v>
      </c>
      <c r="F194" s="12" t="s">
        <v>0</v>
      </c>
    </row>
    <row r="195" spans="1:6" x14ac:dyDescent="0.2">
      <c r="A195" s="12" t="s">
        <v>1613</v>
      </c>
      <c r="B195" s="12" t="s">
        <v>1614</v>
      </c>
      <c r="C195" s="13">
        <v>7.21E-33</v>
      </c>
      <c r="D195" s="14">
        <v>0.69389999999999996</v>
      </c>
      <c r="E195" s="14">
        <v>0.64710000000000001</v>
      </c>
      <c r="F195" s="12" t="s">
        <v>0</v>
      </c>
    </row>
    <row r="196" spans="1:6" x14ac:dyDescent="0.2">
      <c r="A196" s="12" t="s">
        <v>512</v>
      </c>
      <c r="B196" s="12" t="s">
        <v>1612</v>
      </c>
      <c r="C196" s="13">
        <v>3.9900000000000002E-33</v>
      </c>
      <c r="D196" s="14">
        <v>0.69389999999999996</v>
      </c>
      <c r="E196" s="14">
        <v>0.64710000000000001</v>
      </c>
      <c r="F196" s="12" t="s">
        <v>0</v>
      </c>
    </row>
    <row r="197" spans="1:6" x14ac:dyDescent="0.2">
      <c r="A197" s="12" t="s">
        <v>1610</v>
      </c>
      <c r="B197" s="12" t="s">
        <v>1611</v>
      </c>
      <c r="C197" s="13">
        <v>1.3900000000000001E-32</v>
      </c>
      <c r="D197" s="14">
        <v>0.7823</v>
      </c>
      <c r="E197" s="14">
        <v>0.58260000000000001</v>
      </c>
      <c r="F197" s="12" t="s">
        <v>0</v>
      </c>
    </row>
    <row r="198" spans="1:6" x14ac:dyDescent="0.2">
      <c r="A198" s="12" t="s">
        <v>510</v>
      </c>
      <c r="B198" s="12" t="s">
        <v>1609</v>
      </c>
      <c r="C198" s="13">
        <v>4.4E-57</v>
      </c>
      <c r="D198" s="14">
        <v>0.92249999999999999</v>
      </c>
      <c r="E198" s="14">
        <v>0.64119999999999999</v>
      </c>
      <c r="F198" s="12" t="s">
        <v>11</v>
      </c>
    </row>
    <row r="199" spans="1:6" x14ac:dyDescent="0.2">
      <c r="A199" s="12" t="s">
        <v>508</v>
      </c>
      <c r="B199" s="12" t="s">
        <v>1608</v>
      </c>
      <c r="C199" s="13">
        <v>1.1699999999999999E-25</v>
      </c>
      <c r="D199" s="14">
        <v>0.87009999999999998</v>
      </c>
      <c r="E199" s="14">
        <v>0.70150000000000001</v>
      </c>
      <c r="F199" s="12" t="s">
        <v>11</v>
      </c>
    </row>
    <row r="200" spans="1:6" x14ac:dyDescent="0.2">
      <c r="A200" s="12" t="s">
        <v>506</v>
      </c>
      <c r="B200" s="12" t="s">
        <v>1607</v>
      </c>
      <c r="C200" s="13">
        <v>5.11E-56</v>
      </c>
      <c r="D200" s="14">
        <v>0.87760000000000005</v>
      </c>
      <c r="E200" s="14">
        <v>0.69769999999999999</v>
      </c>
      <c r="F200" s="12" t="s">
        <v>11</v>
      </c>
    </row>
    <row r="201" spans="1:6" x14ac:dyDescent="0.2">
      <c r="A201" s="12" t="s">
        <v>504</v>
      </c>
      <c r="B201" s="12" t="s">
        <v>1606</v>
      </c>
      <c r="C201" s="13">
        <v>1.6500000000000001E-58</v>
      </c>
      <c r="D201" s="14">
        <v>0.94410000000000005</v>
      </c>
      <c r="E201" s="14">
        <v>0.65190000000000003</v>
      </c>
      <c r="F201" s="12" t="s">
        <v>11</v>
      </c>
    </row>
    <row r="202" spans="1:6" x14ac:dyDescent="0.2">
      <c r="A202" s="12" t="s">
        <v>1604</v>
      </c>
      <c r="B202" s="12" t="s">
        <v>1605</v>
      </c>
      <c r="C202" s="13">
        <v>6.7900000000000003E-55</v>
      </c>
      <c r="D202" s="14">
        <v>0.95069999999999999</v>
      </c>
      <c r="E202" s="14">
        <v>0.60740000000000005</v>
      </c>
      <c r="F202" s="12" t="s">
        <v>11</v>
      </c>
    </row>
    <row r="203" spans="1:6" x14ac:dyDescent="0.2">
      <c r="A203" s="12" t="s">
        <v>502</v>
      </c>
      <c r="B203" s="12" t="s">
        <v>1603</v>
      </c>
      <c r="C203" s="13">
        <v>4.3299999999999999E-57</v>
      </c>
      <c r="D203" s="14">
        <v>0.92249999999999999</v>
      </c>
      <c r="E203" s="14">
        <v>0.64119999999999999</v>
      </c>
      <c r="F203" s="12" t="s">
        <v>11</v>
      </c>
    </row>
    <row r="204" spans="1:6" x14ac:dyDescent="0.2">
      <c r="A204" s="12" t="s">
        <v>500</v>
      </c>
      <c r="B204" s="12" t="s">
        <v>1602</v>
      </c>
      <c r="C204" s="13">
        <v>9.6200000000000001E-54</v>
      </c>
      <c r="D204" s="14">
        <v>0.77270000000000005</v>
      </c>
      <c r="E204" s="14">
        <v>0.70589999999999997</v>
      </c>
      <c r="F204" s="12" t="s">
        <v>11</v>
      </c>
    </row>
    <row r="205" spans="1:6" x14ac:dyDescent="0.2">
      <c r="A205" s="12" t="s">
        <v>498</v>
      </c>
      <c r="B205" s="12" t="s">
        <v>1601</v>
      </c>
      <c r="C205" s="13">
        <v>1.9099999999999999E-60</v>
      </c>
      <c r="D205" s="14">
        <v>0.94410000000000005</v>
      </c>
      <c r="E205" s="14">
        <v>0.66669999999999996</v>
      </c>
      <c r="F205" s="12" t="s">
        <v>11</v>
      </c>
    </row>
    <row r="206" spans="1:6" x14ac:dyDescent="0.2">
      <c r="A206" s="12" t="s">
        <v>496</v>
      </c>
      <c r="B206" s="12" t="s">
        <v>1600</v>
      </c>
      <c r="C206" s="13">
        <v>1.6799999999999999E-59</v>
      </c>
      <c r="D206" s="14">
        <v>0.99309999999999998</v>
      </c>
      <c r="E206" s="14">
        <v>0.62939999999999996</v>
      </c>
      <c r="F206" s="12" t="s">
        <v>11</v>
      </c>
    </row>
    <row r="207" spans="1:6" x14ac:dyDescent="0.2">
      <c r="A207" s="12" t="s">
        <v>494</v>
      </c>
      <c r="B207" s="12" t="s">
        <v>1599</v>
      </c>
      <c r="C207" s="13">
        <v>4.1100000000000002E-57</v>
      </c>
      <c r="D207" s="14">
        <v>0.92249999999999999</v>
      </c>
      <c r="E207" s="14">
        <v>0.64119999999999999</v>
      </c>
      <c r="F207" s="12" t="s">
        <v>11</v>
      </c>
    </row>
    <row r="208" spans="1:6" x14ac:dyDescent="0.2">
      <c r="A208" s="12" t="s">
        <v>492</v>
      </c>
      <c r="B208" s="12" t="s">
        <v>1598</v>
      </c>
      <c r="C208" s="13">
        <v>1.6E-57</v>
      </c>
      <c r="D208" s="14">
        <v>0.92249999999999999</v>
      </c>
      <c r="E208" s="14">
        <v>0.64890000000000003</v>
      </c>
      <c r="F208" s="12" t="s">
        <v>11</v>
      </c>
    </row>
    <row r="209" spans="1:6" x14ac:dyDescent="0.2">
      <c r="A209" s="12" t="s">
        <v>490</v>
      </c>
      <c r="B209" s="12" t="s">
        <v>1597</v>
      </c>
      <c r="C209" s="13">
        <v>1.24E-60</v>
      </c>
      <c r="D209" s="14">
        <v>0.99309999999999998</v>
      </c>
      <c r="E209" s="14">
        <v>0.62239999999999995</v>
      </c>
      <c r="F209" s="12" t="s">
        <v>11</v>
      </c>
    </row>
    <row r="210" spans="1:6" x14ac:dyDescent="0.2">
      <c r="A210" s="12" t="s">
        <v>488</v>
      </c>
      <c r="B210" s="12" t="s">
        <v>1596</v>
      </c>
      <c r="C210" s="13">
        <v>5.1299999999999997E-55</v>
      </c>
      <c r="D210" s="14">
        <v>0.79730000000000001</v>
      </c>
      <c r="E210" s="14">
        <v>0.72030000000000005</v>
      </c>
      <c r="F210" s="12" t="s">
        <v>11</v>
      </c>
    </row>
    <row r="211" spans="1:6" x14ac:dyDescent="0.2">
      <c r="A211" s="12" t="s">
        <v>486</v>
      </c>
      <c r="B211" s="12" t="s">
        <v>1595</v>
      </c>
      <c r="C211" s="13">
        <v>9.0099999999999993E-56</v>
      </c>
      <c r="D211" s="14">
        <v>0.78080000000000005</v>
      </c>
      <c r="E211" s="14">
        <v>0.74560000000000004</v>
      </c>
      <c r="F211" s="12" t="s">
        <v>11</v>
      </c>
    </row>
    <row r="212" spans="1:6" x14ac:dyDescent="0.2">
      <c r="A212" s="12" t="s">
        <v>484</v>
      </c>
      <c r="B212" s="12" t="s">
        <v>1594</v>
      </c>
      <c r="C212" s="13">
        <v>3.9499999999999999E-57</v>
      </c>
      <c r="D212" s="14">
        <v>0.92249999999999999</v>
      </c>
      <c r="E212" s="14">
        <v>0.64119999999999999</v>
      </c>
      <c r="F212" s="12" t="s">
        <v>11</v>
      </c>
    </row>
    <row r="213" spans="1:6" x14ac:dyDescent="0.2">
      <c r="A213" s="12" t="s">
        <v>482</v>
      </c>
      <c r="B213" s="12" t="s">
        <v>1593</v>
      </c>
      <c r="C213" s="13">
        <v>9.67E-54</v>
      </c>
      <c r="D213" s="14">
        <v>0.77270000000000005</v>
      </c>
      <c r="E213" s="14">
        <v>0.70589999999999997</v>
      </c>
      <c r="F213" s="12" t="s">
        <v>11</v>
      </c>
    </row>
    <row r="214" spans="1:6" x14ac:dyDescent="0.2">
      <c r="A214" s="12" t="s">
        <v>480</v>
      </c>
      <c r="B214" s="12" t="s">
        <v>1592</v>
      </c>
      <c r="C214" s="13">
        <v>3.1999999999999999E-63</v>
      </c>
      <c r="D214" s="14">
        <v>0.99309999999999998</v>
      </c>
      <c r="E214" s="14">
        <v>0.6573</v>
      </c>
      <c r="F214" s="12" t="s">
        <v>11</v>
      </c>
    </row>
    <row r="215" spans="1:6" x14ac:dyDescent="0.2">
      <c r="A215" s="12" t="s">
        <v>478</v>
      </c>
      <c r="B215" s="12" t="s">
        <v>1591</v>
      </c>
      <c r="C215" s="13">
        <v>9.2399999999999998E-54</v>
      </c>
      <c r="D215" s="14">
        <v>0.77270000000000005</v>
      </c>
      <c r="E215" s="14">
        <v>0.70589999999999997</v>
      </c>
      <c r="F215" s="12" t="s">
        <v>11</v>
      </c>
    </row>
    <row r="216" spans="1:6" x14ac:dyDescent="0.2">
      <c r="A216" s="12" t="s">
        <v>476</v>
      </c>
      <c r="B216" s="12" t="s">
        <v>1590</v>
      </c>
      <c r="C216" s="13">
        <v>1.1700000000000001E-54</v>
      </c>
      <c r="D216" s="14">
        <v>0.96550000000000002</v>
      </c>
      <c r="E216" s="14">
        <v>0.62139999999999995</v>
      </c>
      <c r="F216" s="12" t="s">
        <v>11</v>
      </c>
    </row>
    <row r="217" spans="1:6" x14ac:dyDescent="0.2">
      <c r="A217" s="12" t="s">
        <v>474</v>
      </c>
      <c r="B217" s="12" t="s">
        <v>1589</v>
      </c>
      <c r="C217" s="13">
        <v>6.4799999999999997E-41</v>
      </c>
      <c r="D217" s="14">
        <v>0.83450000000000002</v>
      </c>
      <c r="E217" s="14">
        <v>0.61980000000000002</v>
      </c>
      <c r="F217" s="12" t="s">
        <v>11</v>
      </c>
    </row>
    <row r="218" spans="1:6" x14ac:dyDescent="0.2">
      <c r="A218" s="12" t="s">
        <v>472</v>
      </c>
      <c r="B218" s="12" t="s">
        <v>1588</v>
      </c>
      <c r="C218" s="13">
        <v>9.6600000000000003E-54</v>
      </c>
      <c r="D218" s="14">
        <v>0.77270000000000005</v>
      </c>
      <c r="E218" s="14">
        <v>0.70589999999999997</v>
      </c>
      <c r="F218" s="12" t="s">
        <v>11</v>
      </c>
    </row>
    <row r="219" spans="1:6" x14ac:dyDescent="0.2">
      <c r="A219" s="12" t="s">
        <v>470</v>
      </c>
      <c r="B219" s="12" t="s">
        <v>1587</v>
      </c>
      <c r="C219" s="13">
        <v>1.01E-56</v>
      </c>
      <c r="D219" s="14">
        <v>0.95589999999999997</v>
      </c>
      <c r="E219" s="14">
        <v>0.6462</v>
      </c>
      <c r="F219" s="12" t="s">
        <v>11</v>
      </c>
    </row>
    <row r="220" spans="1:6" x14ac:dyDescent="0.2">
      <c r="A220" s="12" t="s">
        <v>468</v>
      </c>
      <c r="B220" s="12" t="s">
        <v>1586</v>
      </c>
      <c r="C220" s="13">
        <v>1.5799999999999999E-43</v>
      </c>
      <c r="D220" s="14">
        <v>0.88460000000000005</v>
      </c>
      <c r="E220" s="14">
        <v>0.71740000000000004</v>
      </c>
      <c r="F220" s="12" t="s">
        <v>11</v>
      </c>
    </row>
    <row r="221" spans="1:6" x14ac:dyDescent="0.2">
      <c r="A221" s="12" t="s">
        <v>466</v>
      </c>
      <c r="B221" s="12" t="s">
        <v>1585</v>
      </c>
      <c r="C221" s="13">
        <v>4.1700000000000002E-57</v>
      </c>
      <c r="D221" s="14">
        <v>0.92249999999999999</v>
      </c>
      <c r="E221" s="14">
        <v>0.64119999999999999</v>
      </c>
      <c r="F221" s="12" t="s">
        <v>11</v>
      </c>
    </row>
    <row r="222" spans="1:6" x14ac:dyDescent="0.2">
      <c r="A222" s="12" t="s">
        <v>464</v>
      </c>
      <c r="B222" s="12" t="s">
        <v>1584</v>
      </c>
      <c r="C222" s="13">
        <v>4.3599999999999997E-56</v>
      </c>
      <c r="D222" s="14">
        <v>0.96209999999999996</v>
      </c>
      <c r="E222" s="14">
        <v>0.70079999999999998</v>
      </c>
      <c r="F222" s="12" t="s">
        <v>11</v>
      </c>
    </row>
    <row r="223" spans="1:6" x14ac:dyDescent="0.2">
      <c r="A223" s="12" t="s">
        <v>462</v>
      </c>
      <c r="B223" s="12" t="s">
        <v>1583</v>
      </c>
      <c r="C223" s="13">
        <v>9.8299999999999997E-54</v>
      </c>
      <c r="D223" s="14">
        <v>0.75319999999999998</v>
      </c>
      <c r="E223" s="14">
        <v>0.70589999999999997</v>
      </c>
      <c r="F223" s="12" t="s">
        <v>11</v>
      </c>
    </row>
    <row r="224" spans="1:6" x14ac:dyDescent="0.2">
      <c r="A224" s="12" t="s">
        <v>460</v>
      </c>
      <c r="B224" s="12" t="s">
        <v>1582</v>
      </c>
      <c r="C224" s="13">
        <v>4.7799999999999998E-60</v>
      </c>
      <c r="D224" s="14">
        <v>0.90910000000000002</v>
      </c>
      <c r="E224" s="14">
        <v>0.68459999999999999</v>
      </c>
      <c r="F224" s="12" t="s">
        <v>11</v>
      </c>
    </row>
    <row r="225" spans="1:6" x14ac:dyDescent="0.2">
      <c r="A225" s="12" t="s">
        <v>458</v>
      </c>
      <c r="B225" s="12" t="s">
        <v>1581</v>
      </c>
      <c r="C225" s="13">
        <v>4.3199999999999998E-57</v>
      </c>
      <c r="D225" s="14">
        <v>0.92249999999999999</v>
      </c>
      <c r="E225" s="14">
        <v>0.64119999999999999</v>
      </c>
      <c r="F225" s="12" t="s">
        <v>11</v>
      </c>
    </row>
    <row r="226" spans="1:6" x14ac:dyDescent="0.2">
      <c r="A226" s="12" t="s">
        <v>456</v>
      </c>
      <c r="B226" s="12" t="s">
        <v>1580</v>
      </c>
      <c r="C226" s="13">
        <v>1.77E-59</v>
      </c>
      <c r="D226" s="14">
        <v>0.95069999999999999</v>
      </c>
      <c r="E226" s="14">
        <v>0.64439999999999997</v>
      </c>
      <c r="F226" s="12" t="s">
        <v>11</v>
      </c>
    </row>
    <row r="227" spans="1:6" x14ac:dyDescent="0.2">
      <c r="A227" s="12" t="s">
        <v>452</v>
      </c>
      <c r="B227" s="12" t="s">
        <v>1579</v>
      </c>
      <c r="C227" s="13">
        <v>5.0700000000000002E-54</v>
      </c>
      <c r="D227" s="14">
        <v>0.94069999999999998</v>
      </c>
      <c r="E227" s="14">
        <v>0.67720000000000002</v>
      </c>
      <c r="F227" s="12" t="s">
        <v>11</v>
      </c>
    </row>
    <row r="228" spans="1:6" x14ac:dyDescent="0.2">
      <c r="A228" s="12" t="s">
        <v>450</v>
      </c>
      <c r="B228" s="12" t="s">
        <v>1578</v>
      </c>
      <c r="C228" s="13">
        <v>3.8899999999999998E-32</v>
      </c>
      <c r="D228" s="14">
        <v>1.0896999999999999</v>
      </c>
      <c r="E228" s="14">
        <v>0.55700000000000005</v>
      </c>
      <c r="F228" s="12" t="s">
        <v>11</v>
      </c>
    </row>
    <row r="229" spans="1:6" x14ac:dyDescent="0.2">
      <c r="A229" s="12" t="s">
        <v>440</v>
      </c>
      <c r="B229" s="12" t="s">
        <v>1577</v>
      </c>
      <c r="C229" s="13">
        <v>5.1500000000000001E-49</v>
      </c>
      <c r="D229" s="14">
        <v>0.96530000000000005</v>
      </c>
      <c r="E229" s="14">
        <v>0.5827</v>
      </c>
      <c r="F229" s="12" t="s">
        <v>0</v>
      </c>
    </row>
    <row r="230" spans="1:6" x14ac:dyDescent="0.2">
      <c r="A230" s="12" t="s">
        <v>1575</v>
      </c>
      <c r="B230" s="12" t="s">
        <v>1576</v>
      </c>
      <c r="C230" s="13">
        <v>1.4300000000000001E-8</v>
      </c>
      <c r="D230" s="14">
        <v>0.25</v>
      </c>
      <c r="E230" s="14">
        <v>0.54390000000000005</v>
      </c>
      <c r="F230" s="16" t="s">
        <v>1420</v>
      </c>
    </row>
    <row r="231" spans="1:6" x14ac:dyDescent="0.2">
      <c r="A231" s="12" t="s">
        <v>438</v>
      </c>
      <c r="B231" s="12" t="s">
        <v>1574</v>
      </c>
      <c r="C231" s="13">
        <v>3.03E-30</v>
      </c>
      <c r="D231" s="14">
        <v>0.95860000000000001</v>
      </c>
      <c r="E231" s="14">
        <v>0.60429999999999995</v>
      </c>
      <c r="F231" s="12" t="s">
        <v>11</v>
      </c>
    </row>
    <row r="232" spans="1:6" x14ac:dyDescent="0.2">
      <c r="A232" s="12" t="s">
        <v>436</v>
      </c>
      <c r="B232" s="12" t="s">
        <v>1573</v>
      </c>
      <c r="C232" s="13">
        <v>2.5000000000000001E-47</v>
      </c>
      <c r="D232" s="14">
        <v>0.97219999999999995</v>
      </c>
      <c r="E232" s="14">
        <v>0.55710000000000004</v>
      </c>
      <c r="F232" s="12" t="s">
        <v>11</v>
      </c>
    </row>
    <row r="233" spans="1:6" x14ac:dyDescent="0.2">
      <c r="A233" s="12" t="s">
        <v>434</v>
      </c>
      <c r="B233" s="12" t="s">
        <v>1572</v>
      </c>
      <c r="C233" s="13">
        <v>4.9699999999999998E-49</v>
      </c>
      <c r="D233" s="14">
        <v>0.92469999999999997</v>
      </c>
      <c r="E233" s="14">
        <v>0.63700000000000001</v>
      </c>
      <c r="F233" s="12" t="s">
        <v>11</v>
      </c>
    </row>
    <row r="234" spans="1:6" x14ac:dyDescent="0.2">
      <c r="A234" s="12" t="s">
        <v>1570</v>
      </c>
      <c r="B234" s="12" t="s">
        <v>1571</v>
      </c>
      <c r="C234" s="13">
        <v>9.7099999999999996E-48</v>
      </c>
      <c r="D234" s="14">
        <v>0.92520000000000002</v>
      </c>
      <c r="E234" s="14">
        <v>0.58819999999999995</v>
      </c>
      <c r="F234" s="12" t="s">
        <v>11</v>
      </c>
    </row>
    <row r="235" spans="1:6" x14ac:dyDescent="0.2">
      <c r="A235" s="12" t="s">
        <v>430</v>
      </c>
      <c r="B235" s="12" t="s">
        <v>1569</v>
      </c>
      <c r="C235" s="13">
        <v>7.8399999999999995E-35</v>
      </c>
      <c r="D235" s="14">
        <v>1.0685</v>
      </c>
      <c r="E235" s="14">
        <v>0.56410000000000005</v>
      </c>
      <c r="F235" s="12" t="s">
        <v>11</v>
      </c>
    </row>
    <row r="236" spans="1:6" x14ac:dyDescent="0.2">
      <c r="A236" s="12" t="s">
        <v>1567</v>
      </c>
      <c r="B236" s="12" t="s">
        <v>1568</v>
      </c>
      <c r="C236" s="13">
        <v>7.1500000000000001E-50</v>
      </c>
      <c r="D236" s="14">
        <v>0.97960000000000003</v>
      </c>
      <c r="E236" s="14">
        <v>0.57640000000000002</v>
      </c>
      <c r="F236" s="12" t="s">
        <v>11</v>
      </c>
    </row>
    <row r="237" spans="1:6" x14ac:dyDescent="0.2">
      <c r="A237" s="12" t="s">
        <v>900</v>
      </c>
      <c r="B237" s="12" t="s">
        <v>1566</v>
      </c>
      <c r="C237" s="13">
        <v>9.1999999999999997E-61</v>
      </c>
      <c r="D237" s="14">
        <v>0.93959999999999999</v>
      </c>
      <c r="E237" s="14">
        <v>0.67859999999999998</v>
      </c>
      <c r="F237" s="12" t="s">
        <v>0</v>
      </c>
    </row>
    <row r="238" spans="1:6" x14ac:dyDescent="0.2">
      <c r="A238" s="12" t="s">
        <v>404</v>
      </c>
      <c r="B238" s="12" t="s">
        <v>1565</v>
      </c>
      <c r="C238" s="13">
        <v>1.5900000000000001E-53</v>
      </c>
      <c r="D238" s="14">
        <v>1.0137</v>
      </c>
      <c r="E238" s="14">
        <v>0.59460000000000002</v>
      </c>
      <c r="F238" s="12" t="s">
        <v>11</v>
      </c>
    </row>
    <row r="239" spans="1:6" x14ac:dyDescent="0.2">
      <c r="A239" s="12" t="s">
        <v>402</v>
      </c>
      <c r="B239" s="12" t="s">
        <v>1564</v>
      </c>
      <c r="C239" s="13">
        <v>2.89E-53</v>
      </c>
      <c r="D239" s="14">
        <v>0.96579999999999999</v>
      </c>
      <c r="E239" s="14">
        <v>0.6099</v>
      </c>
      <c r="F239" s="12" t="s">
        <v>11</v>
      </c>
    </row>
    <row r="240" spans="1:6" x14ac:dyDescent="0.2">
      <c r="A240" s="12" t="s">
        <v>400</v>
      </c>
      <c r="B240" s="12" t="s">
        <v>1563</v>
      </c>
      <c r="C240" s="13">
        <v>2.0499999999999999E-43</v>
      </c>
      <c r="D240" s="14">
        <v>0.86809999999999998</v>
      </c>
      <c r="E240" s="14">
        <v>0.59199999999999997</v>
      </c>
      <c r="F240" s="12" t="s">
        <v>0</v>
      </c>
    </row>
    <row r="241" spans="1:6" x14ac:dyDescent="0.2">
      <c r="A241" s="12" t="s">
        <v>398</v>
      </c>
      <c r="B241" s="12" t="s">
        <v>1562</v>
      </c>
      <c r="C241" s="13">
        <v>4.29E-48</v>
      </c>
      <c r="D241" s="14">
        <v>0.1694</v>
      </c>
      <c r="E241" s="14">
        <v>0.60660000000000003</v>
      </c>
      <c r="F241" s="12" t="s">
        <v>0</v>
      </c>
    </row>
    <row r="242" spans="1:6" x14ac:dyDescent="0.2">
      <c r="A242" s="12" t="s">
        <v>390</v>
      </c>
      <c r="B242" s="12" t="s">
        <v>1561</v>
      </c>
      <c r="C242" s="13">
        <v>2.09E-43</v>
      </c>
      <c r="D242" s="14">
        <v>0.94440000000000002</v>
      </c>
      <c r="E242" s="14">
        <v>0.53680000000000005</v>
      </c>
      <c r="F242" s="12" t="s">
        <v>0</v>
      </c>
    </row>
    <row r="243" spans="1:6" x14ac:dyDescent="0.2">
      <c r="A243" s="12" t="s">
        <v>894</v>
      </c>
      <c r="B243" s="12" t="s">
        <v>1560</v>
      </c>
      <c r="C243" s="13">
        <v>9.95E-16</v>
      </c>
      <c r="D243" s="14">
        <v>0.45140000000000002</v>
      </c>
      <c r="E243" s="14">
        <v>0.55379999999999996</v>
      </c>
      <c r="F243" s="12" t="s">
        <v>0</v>
      </c>
    </row>
    <row r="244" spans="1:6" x14ac:dyDescent="0.2">
      <c r="A244" s="12" t="s">
        <v>386</v>
      </c>
      <c r="B244" s="12" t="s">
        <v>1559</v>
      </c>
      <c r="C244" s="13">
        <v>7.1199999999999998E-53</v>
      </c>
      <c r="D244" s="14">
        <v>0.85429999999999995</v>
      </c>
      <c r="E244" s="14">
        <v>0.6512</v>
      </c>
      <c r="F244" s="12" t="s">
        <v>103</v>
      </c>
    </row>
    <row r="245" spans="1:6" x14ac:dyDescent="0.2">
      <c r="A245" s="12" t="s">
        <v>382</v>
      </c>
      <c r="B245" s="12" t="s">
        <v>1558</v>
      </c>
      <c r="C245" s="13">
        <v>1.75E-49</v>
      </c>
      <c r="D245" s="14">
        <v>0.97219999999999995</v>
      </c>
      <c r="E245" s="14">
        <v>0.55000000000000004</v>
      </c>
      <c r="F245" s="12" t="s">
        <v>0</v>
      </c>
    </row>
    <row r="246" spans="1:6" x14ac:dyDescent="0.2">
      <c r="A246" s="12" t="s">
        <v>887</v>
      </c>
      <c r="B246" s="12" t="s">
        <v>1557</v>
      </c>
      <c r="C246" s="13">
        <v>5.3900000000000001E-53</v>
      </c>
      <c r="D246" s="14">
        <v>0.85809999999999997</v>
      </c>
      <c r="E246" s="14">
        <v>0.66139999999999999</v>
      </c>
      <c r="F246" s="12" t="s">
        <v>103</v>
      </c>
    </row>
    <row r="247" spans="1:6" x14ac:dyDescent="0.2">
      <c r="A247" s="12" t="s">
        <v>1555</v>
      </c>
      <c r="B247" s="12" t="s">
        <v>1556</v>
      </c>
      <c r="C247" s="13">
        <v>7.5699999999999995E-43</v>
      </c>
      <c r="D247" s="14">
        <v>0.85029999999999994</v>
      </c>
      <c r="E247" s="14">
        <v>0.54400000000000004</v>
      </c>
      <c r="F247" s="12" t="s">
        <v>11</v>
      </c>
    </row>
    <row r="248" spans="1:6" x14ac:dyDescent="0.2">
      <c r="A248" s="12" t="s">
        <v>1553</v>
      </c>
      <c r="B248" s="12" t="s">
        <v>1554</v>
      </c>
      <c r="C248" s="13">
        <v>1.1100000000000001E-43</v>
      </c>
      <c r="D248" s="14">
        <v>0.8639</v>
      </c>
      <c r="E248" s="14">
        <v>0.55120000000000002</v>
      </c>
      <c r="F248" s="12" t="s">
        <v>11</v>
      </c>
    </row>
    <row r="249" spans="1:6" x14ac:dyDescent="0.2">
      <c r="A249" s="12" t="s">
        <v>1551</v>
      </c>
      <c r="B249" s="12" t="s">
        <v>1552</v>
      </c>
      <c r="C249" s="13">
        <v>2.9699999999999999E-45</v>
      </c>
      <c r="D249" s="14">
        <v>0.99319999999999997</v>
      </c>
      <c r="E249" s="14">
        <v>0.51370000000000005</v>
      </c>
      <c r="F249" s="12" t="s">
        <v>11</v>
      </c>
    </row>
    <row r="250" spans="1:6" x14ac:dyDescent="0.2">
      <c r="A250" s="12" t="s">
        <v>1549</v>
      </c>
      <c r="B250" s="12" t="s">
        <v>1550</v>
      </c>
      <c r="C250" s="13">
        <v>2.5499999999999998E-43</v>
      </c>
      <c r="D250" s="14">
        <v>0.85029999999999994</v>
      </c>
      <c r="E250" s="14">
        <v>0.55200000000000005</v>
      </c>
      <c r="F250" s="12" t="s">
        <v>11</v>
      </c>
    </row>
    <row r="251" spans="1:6" x14ac:dyDescent="0.2">
      <c r="A251" s="12" t="s">
        <v>1547</v>
      </c>
      <c r="B251" s="12" t="s">
        <v>1548</v>
      </c>
      <c r="C251" s="13">
        <v>7.9000000000000003E-43</v>
      </c>
      <c r="D251" s="14">
        <v>0.85029999999999994</v>
      </c>
      <c r="E251" s="14">
        <v>0.54400000000000004</v>
      </c>
      <c r="F251" s="12" t="s">
        <v>11</v>
      </c>
    </row>
    <row r="252" spans="1:6" x14ac:dyDescent="0.2">
      <c r="A252" s="12" t="s">
        <v>1545</v>
      </c>
      <c r="B252" s="12" t="s">
        <v>1546</v>
      </c>
      <c r="C252" s="13">
        <v>1.5699999999999999E-45</v>
      </c>
      <c r="D252" s="14">
        <v>0.99319999999999997</v>
      </c>
      <c r="E252" s="14">
        <v>0.51370000000000005</v>
      </c>
      <c r="F252" s="12" t="s">
        <v>11</v>
      </c>
    </row>
    <row r="253" spans="1:6" x14ac:dyDescent="0.2">
      <c r="A253" s="12" t="s">
        <v>1543</v>
      </c>
      <c r="B253" s="12" t="s">
        <v>1544</v>
      </c>
      <c r="C253" s="13">
        <v>1.21E-43</v>
      </c>
      <c r="D253" s="14">
        <v>0.97960000000000003</v>
      </c>
      <c r="E253" s="14">
        <v>0.5</v>
      </c>
      <c r="F253" s="12" t="s">
        <v>11</v>
      </c>
    </row>
    <row r="254" spans="1:6" x14ac:dyDescent="0.2">
      <c r="A254" s="12" t="s">
        <v>1541</v>
      </c>
      <c r="B254" s="12" t="s">
        <v>1542</v>
      </c>
      <c r="C254" s="13">
        <v>1.0399999999999999E-44</v>
      </c>
      <c r="D254" s="14">
        <v>0.97960000000000003</v>
      </c>
      <c r="E254" s="14">
        <v>0.52080000000000004</v>
      </c>
      <c r="F254" s="12" t="s">
        <v>11</v>
      </c>
    </row>
    <row r="255" spans="1:6" x14ac:dyDescent="0.2">
      <c r="A255" s="12" t="s">
        <v>1539</v>
      </c>
      <c r="B255" s="12" t="s">
        <v>1540</v>
      </c>
      <c r="C255" s="13">
        <v>5.3800000000000002E-44</v>
      </c>
      <c r="D255" s="14">
        <v>0.97960000000000003</v>
      </c>
      <c r="E255" s="14">
        <v>0.50690000000000002</v>
      </c>
      <c r="F255" s="12" t="s">
        <v>11</v>
      </c>
    </row>
    <row r="256" spans="1:6" x14ac:dyDescent="0.2">
      <c r="A256" s="12" t="s">
        <v>1537</v>
      </c>
      <c r="B256" s="12" t="s">
        <v>1538</v>
      </c>
      <c r="C256" s="13">
        <v>1.6E-44</v>
      </c>
      <c r="D256" s="14">
        <v>0.97960000000000003</v>
      </c>
      <c r="E256" s="14">
        <v>0.50690000000000002</v>
      </c>
      <c r="F256" s="12" t="s">
        <v>11</v>
      </c>
    </row>
    <row r="257" spans="1:6" x14ac:dyDescent="0.2">
      <c r="A257" s="12" t="s">
        <v>1535</v>
      </c>
      <c r="B257" s="12" t="s">
        <v>1536</v>
      </c>
      <c r="C257" s="13">
        <v>5.1000000000000005E-44</v>
      </c>
      <c r="D257" s="14">
        <v>0.97960000000000003</v>
      </c>
      <c r="E257" s="14">
        <v>0.50690000000000002</v>
      </c>
      <c r="F257" s="12" t="s">
        <v>11</v>
      </c>
    </row>
    <row r="258" spans="1:6" x14ac:dyDescent="0.2">
      <c r="A258" s="12" t="s">
        <v>1533</v>
      </c>
      <c r="B258" s="12" t="s">
        <v>1534</v>
      </c>
      <c r="C258" s="13">
        <v>2.38E-42</v>
      </c>
      <c r="D258" s="14">
        <v>0.85029999999999994</v>
      </c>
      <c r="E258" s="14">
        <v>0.54400000000000004</v>
      </c>
      <c r="F258" s="12" t="s">
        <v>11</v>
      </c>
    </row>
    <row r="259" spans="1:6" x14ac:dyDescent="0.2">
      <c r="A259" s="12" t="s">
        <v>864</v>
      </c>
      <c r="B259" s="12" t="s">
        <v>1532</v>
      </c>
      <c r="C259" s="13">
        <v>5.3200000000000001E-49</v>
      </c>
      <c r="D259" s="14">
        <v>0.93289999999999995</v>
      </c>
      <c r="E259" s="14">
        <v>0.58989999999999998</v>
      </c>
      <c r="F259" s="12" t="s">
        <v>710</v>
      </c>
    </row>
    <row r="260" spans="1:6" x14ac:dyDescent="0.2">
      <c r="A260" s="12" t="s">
        <v>366</v>
      </c>
      <c r="B260" s="12" t="s">
        <v>1531</v>
      </c>
      <c r="C260" s="13">
        <v>5.6600000000000004E-57</v>
      </c>
      <c r="D260" s="14">
        <v>0.92249999999999999</v>
      </c>
      <c r="E260" s="14">
        <v>0.64119999999999999</v>
      </c>
      <c r="F260" s="12" t="s">
        <v>11</v>
      </c>
    </row>
    <row r="261" spans="1:6" x14ac:dyDescent="0.2">
      <c r="A261" s="12" t="s">
        <v>364</v>
      </c>
      <c r="B261" s="12" t="s">
        <v>1530</v>
      </c>
      <c r="C261" s="13">
        <v>1.35E-53</v>
      </c>
      <c r="D261" s="14">
        <v>0.9375</v>
      </c>
      <c r="E261" s="14">
        <v>0.63700000000000001</v>
      </c>
      <c r="F261" s="12" t="s">
        <v>11</v>
      </c>
    </row>
    <row r="262" spans="1:6" x14ac:dyDescent="0.2">
      <c r="A262" s="12" t="s">
        <v>358</v>
      </c>
      <c r="B262" s="12" t="s">
        <v>1529</v>
      </c>
      <c r="C262" s="13">
        <v>1.25E-36</v>
      </c>
      <c r="D262" s="14">
        <v>1.0685</v>
      </c>
      <c r="E262" s="14">
        <v>0.56410000000000005</v>
      </c>
      <c r="F262" s="12" t="s">
        <v>103</v>
      </c>
    </row>
    <row r="263" spans="1:6" x14ac:dyDescent="0.2">
      <c r="A263" s="12" t="s">
        <v>356</v>
      </c>
      <c r="B263" s="12" t="s">
        <v>1528</v>
      </c>
      <c r="C263" s="13">
        <v>1.6E-46</v>
      </c>
      <c r="D263" s="14">
        <v>0.86580000000000001</v>
      </c>
      <c r="E263" s="14">
        <v>0.58909999999999996</v>
      </c>
      <c r="F263" s="12" t="s">
        <v>0</v>
      </c>
    </row>
    <row r="264" spans="1:6" x14ac:dyDescent="0.2">
      <c r="A264" s="12" t="s">
        <v>352</v>
      </c>
      <c r="B264" s="12" t="s">
        <v>1527</v>
      </c>
      <c r="C264" s="13">
        <v>4.1800000000000001E-50</v>
      </c>
      <c r="D264" s="14">
        <v>0.8054</v>
      </c>
      <c r="E264" s="14">
        <v>0.7167</v>
      </c>
      <c r="F264" s="12" t="s">
        <v>0</v>
      </c>
    </row>
    <row r="265" spans="1:6" x14ac:dyDescent="0.2">
      <c r="A265" s="12" t="s">
        <v>348</v>
      </c>
      <c r="B265" s="12" t="s">
        <v>1526</v>
      </c>
      <c r="C265" s="13">
        <v>2.72E-52</v>
      </c>
      <c r="D265" s="14">
        <v>0.87070000000000003</v>
      </c>
      <c r="E265" s="14">
        <v>0.66410000000000002</v>
      </c>
      <c r="F265" s="12" t="s">
        <v>103</v>
      </c>
    </row>
    <row r="266" spans="1:6" x14ac:dyDescent="0.2">
      <c r="A266" s="12" t="s">
        <v>1524</v>
      </c>
      <c r="B266" s="12" t="s">
        <v>1525</v>
      </c>
      <c r="C266" s="13">
        <v>5.3800000000000001E-35</v>
      </c>
      <c r="D266" s="14">
        <v>1.034</v>
      </c>
      <c r="E266" s="14">
        <v>0.57889999999999997</v>
      </c>
      <c r="F266" s="12" t="s">
        <v>11</v>
      </c>
    </row>
    <row r="267" spans="1:6" x14ac:dyDescent="0.2">
      <c r="A267" s="12" t="s">
        <v>1522</v>
      </c>
      <c r="B267" s="12" t="s">
        <v>1523</v>
      </c>
      <c r="C267" s="13">
        <v>2.1899999999999999E-36</v>
      </c>
      <c r="D267" s="14">
        <v>1.034</v>
      </c>
      <c r="E267" s="14">
        <v>0.59209999999999996</v>
      </c>
      <c r="F267" s="12" t="s">
        <v>11</v>
      </c>
    </row>
    <row r="268" spans="1:6" x14ac:dyDescent="0.2">
      <c r="A268" s="12" t="s">
        <v>1520</v>
      </c>
      <c r="B268" s="12" t="s">
        <v>1521</v>
      </c>
      <c r="C268" s="13">
        <v>5.42E-35</v>
      </c>
      <c r="D268" s="14">
        <v>1.034</v>
      </c>
      <c r="E268" s="14">
        <v>0.57889999999999997</v>
      </c>
      <c r="F268" s="12" t="s">
        <v>11</v>
      </c>
    </row>
    <row r="269" spans="1:6" x14ac:dyDescent="0.2">
      <c r="A269" s="12" t="s">
        <v>322</v>
      </c>
      <c r="B269" s="12" t="s">
        <v>1519</v>
      </c>
      <c r="C269" s="13">
        <v>3.7800000000000001E-48</v>
      </c>
      <c r="D269" s="14">
        <v>0.86899999999999999</v>
      </c>
      <c r="E269" s="14">
        <v>0.57140000000000002</v>
      </c>
      <c r="F269" s="12" t="s">
        <v>0</v>
      </c>
    </row>
    <row r="270" spans="1:6" x14ac:dyDescent="0.2">
      <c r="A270" s="12" t="s">
        <v>320</v>
      </c>
      <c r="B270" s="12" t="s">
        <v>1518</v>
      </c>
      <c r="C270" s="13">
        <v>2.9900000000000001E-42</v>
      </c>
      <c r="D270" s="14">
        <v>0.97899999999999998</v>
      </c>
      <c r="E270" s="14">
        <v>0.52139999999999997</v>
      </c>
      <c r="F270" s="12" t="s">
        <v>0</v>
      </c>
    </row>
    <row r="271" spans="1:6" x14ac:dyDescent="0.2">
      <c r="A271" s="12" t="s">
        <v>314</v>
      </c>
      <c r="B271" s="12" t="s">
        <v>1517</v>
      </c>
      <c r="C271" s="13">
        <v>5.8400000000000003E-58</v>
      </c>
      <c r="D271" s="14">
        <v>0.95920000000000005</v>
      </c>
      <c r="E271" s="14">
        <v>0.65959999999999996</v>
      </c>
      <c r="F271" s="12" t="s">
        <v>103</v>
      </c>
    </row>
    <row r="272" spans="1:6" x14ac:dyDescent="0.2">
      <c r="A272" s="12" t="s">
        <v>304</v>
      </c>
      <c r="B272" s="12" t="s">
        <v>1516</v>
      </c>
      <c r="C272" s="13">
        <v>3.1099999999999999E-33</v>
      </c>
      <c r="D272" s="14">
        <v>0.82269999999999999</v>
      </c>
      <c r="E272" s="14">
        <v>0.56030000000000002</v>
      </c>
      <c r="F272" s="12" t="s">
        <v>0</v>
      </c>
    </row>
    <row r="273" spans="1:6" x14ac:dyDescent="0.2">
      <c r="A273" s="12" t="s">
        <v>284</v>
      </c>
      <c r="B273" s="12" t="s">
        <v>1515</v>
      </c>
      <c r="C273" s="13">
        <v>4.5000000000000002E-49</v>
      </c>
      <c r="D273" s="14">
        <v>0.82989999999999997</v>
      </c>
      <c r="E273" s="14">
        <v>0.69669999999999999</v>
      </c>
      <c r="F273" s="12" t="s">
        <v>0</v>
      </c>
    </row>
    <row r="274" spans="1:6" x14ac:dyDescent="0.2">
      <c r="A274" s="12" t="s">
        <v>282</v>
      </c>
      <c r="B274" s="12" t="s">
        <v>1514</v>
      </c>
      <c r="C274" s="13">
        <v>1.91E-45</v>
      </c>
      <c r="D274" s="14">
        <v>0.75680000000000003</v>
      </c>
      <c r="E274" s="14">
        <v>0.69640000000000002</v>
      </c>
      <c r="F274" s="12" t="s">
        <v>0</v>
      </c>
    </row>
    <row r="275" spans="1:6" x14ac:dyDescent="0.2">
      <c r="A275" s="12" t="s">
        <v>280</v>
      </c>
      <c r="B275" s="12" t="s">
        <v>1513</v>
      </c>
      <c r="C275" s="13">
        <v>5.9200000000000002E-32</v>
      </c>
      <c r="D275" s="14">
        <v>0.84509999999999996</v>
      </c>
      <c r="E275" s="14">
        <v>0.54169999999999996</v>
      </c>
      <c r="F275" s="12" t="s">
        <v>0</v>
      </c>
    </row>
    <row r="276" spans="1:6" x14ac:dyDescent="0.2">
      <c r="A276" s="12" t="s">
        <v>276</v>
      </c>
      <c r="B276" s="12" t="s">
        <v>1512</v>
      </c>
      <c r="C276" s="13">
        <v>6.6900000000000003E-41</v>
      </c>
      <c r="D276" s="14">
        <v>0.73860000000000003</v>
      </c>
      <c r="E276" s="14">
        <v>0.61060000000000003</v>
      </c>
      <c r="F276" s="12" t="s">
        <v>103</v>
      </c>
    </row>
    <row r="277" spans="1:6" x14ac:dyDescent="0.2">
      <c r="A277" s="12" t="s">
        <v>274</v>
      </c>
      <c r="B277" s="12" t="s">
        <v>1511</v>
      </c>
      <c r="C277" s="13">
        <v>1.63E-53</v>
      </c>
      <c r="D277" s="14">
        <v>0.83330000000000004</v>
      </c>
      <c r="E277" s="14">
        <v>0.68799999999999994</v>
      </c>
      <c r="F277" s="12" t="s">
        <v>103</v>
      </c>
    </row>
    <row r="278" spans="1:6" x14ac:dyDescent="0.2">
      <c r="A278" s="12" t="s">
        <v>838</v>
      </c>
      <c r="B278" s="12" t="s">
        <v>1510</v>
      </c>
      <c r="C278" s="13">
        <v>1.01E-39</v>
      </c>
      <c r="D278" s="14">
        <v>0.91669999999999996</v>
      </c>
      <c r="E278" s="14">
        <v>0.57579999999999998</v>
      </c>
      <c r="F278" s="12" t="s">
        <v>0</v>
      </c>
    </row>
    <row r="279" spans="1:6" x14ac:dyDescent="0.2">
      <c r="A279" s="12" t="s">
        <v>268</v>
      </c>
      <c r="B279" s="12" t="s">
        <v>1509</v>
      </c>
      <c r="C279" s="13">
        <v>8.7299999999999996E-50</v>
      </c>
      <c r="D279" s="14">
        <v>0.88190000000000002</v>
      </c>
      <c r="E279" s="14">
        <v>0.59840000000000004</v>
      </c>
      <c r="F279" s="12" t="s">
        <v>0</v>
      </c>
    </row>
    <row r="280" spans="1:6" x14ac:dyDescent="0.2">
      <c r="A280" s="12" t="s">
        <v>262</v>
      </c>
      <c r="B280" s="12" t="s">
        <v>1508</v>
      </c>
      <c r="C280" s="13">
        <v>3.09E-29</v>
      </c>
      <c r="D280" s="14">
        <v>0.81120000000000003</v>
      </c>
      <c r="E280" s="14">
        <v>0.4914</v>
      </c>
      <c r="F280" s="12" t="s">
        <v>0</v>
      </c>
    </row>
    <row r="281" spans="1:6" x14ac:dyDescent="0.2">
      <c r="A281" s="12" t="s">
        <v>1506</v>
      </c>
      <c r="B281" s="12" t="s">
        <v>1507</v>
      </c>
      <c r="C281" s="13">
        <v>7.8699999999999992E-6</v>
      </c>
      <c r="D281" s="14">
        <v>0.13639999999999999</v>
      </c>
      <c r="E281" s="14">
        <v>0.55559999999999998</v>
      </c>
      <c r="F281" s="12" t="s">
        <v>1420</v>
      </c>
    </row>
    <row r="282" spans="1:6" x14ac:dyDescent="0.2">
      <c r="A282" s="12" t="s">
        <v>1504</v>
      </c>
      <c r="B282" s="12" t="s">
        <v>1505</v>
      </c>
      <c r="C282" s="13">
        <v>9.2200000000000005E-8</v>
      </c>
      <c r="D282" s="14">
        <v>0.4365</v>
      </c>
      <c r="E282" s="14">
        <v>0.443</v>
      </c>
      <c r="F282" s="12" t="s">
        <v>1420</v>
      </c>
    </row>
    <row r="283" spans="1:6" x14ac:dyDescent="0.2">
      <c r="A283" s="12" t="s">
        <v>1502</v>
      </c>
      <c r="B283" s="12" t="s">
        <v>1503</v>
      </c>
      <c r="C283" s="13">
        <v>9.2099999999999999E-6</v>
      </c>
      <c r="D283" s="14">
        <v>0.19350000000000001</v>
      </c>
      <c r="E283" s="14">
        <v>0.5</v>
      </c>
      <c r="F283" s="12" t="s">
        <v>1420</v>
      </c>
    </row>
    <row r="284" spans="1:6" x14ac:dyDescent="0.2">
      <c r="A284" s="12" t="s">
        <v>1500</v>
      </c>
      <c r="B284" s="12" t="s">
        <v>1501</v>
      </c>
      <c r="C284" s="13">
        <v>1.24E-6</v>
      </c>
      <c r="D284" s="14">
        <v>0.22889999999999999</v>
      </c>
      <c r="E284" s="14">
        <v>0.44740000000000002</v>
      </c>
      <c r="F284" s="12" t="s">
        <v>1420</v>
      </c>
    </row>
    <row r="285" spans="1:6" x14ac:dyDescent="0.2">
      <c r="A285" s="12" t="s">
        <v>1498</v>
      </c>
      <c r="B285" s="12" t="s">
        <v>1499</v>
      </c>
      <c r="C285" s="13">
        <v>3.19E-6</v>
      </c>
      <c r="D285" s="14">
        <v>0.20330000000000001</v>
      </c>
      <c r="E285" s="14">
        <v>0.5</v>
      </c>
      <c r="F285" s="12" t="s">
        <v>1420</v>
      </c>
    </row>
    <row r="286" spans="1:6" x14ac:dyDescent="0.2">
      <c r="A286" s="12" t="s">
        <v>1496</v>
      </c>
      <c r="B286" s="12" t="s">
        <v>1497</v>
      </c>
      <c r="C286" s="13">
        <v>4.89E-7</v>
      </c>
      <c r="D286" s="14">
        <v>0.1278</v>
      </c>
      <c r="E286" s="14">
        <v>0.57779999999999998</v>
      </c>
      <c r="F286" s="12" t="s">
        <v>1420</v>
      </c>
    </row>
    <row r="287" spans="1:6" x14ac:dyDescent="0.2">
      <c r="A287" s="12" t="s">
        <v>258</v>
      </c>
      <c r="B287" s="12" t="s">
        <v>1495</v>
      </c>
      <c r="C287" s="13">
        <v>8.5400000000000002E-54</v>
      </c>
      <c r="D287" s="14">
        <v>1.0067999999999999</v>
      </c>
      <c r="E287" s="14">
        <v>0.59860000000000002</v>
      </c>
      <c r="F287" s="12" t="s">
        <v>1420</v>
      </c>
    </row>
    <row r="288" spans="1:6" x14ac:dyDescent="0.2">
      <c r="A288" s="12" t="s">
        <v>835</v>
      </c>
      <c r="B288" s="12" t="s">
        <v>1494</v>
      </c>
      <c r="C288" s="13">
        <v>1.2E-50</v>
      </c>
      <c r="D288" s="14">
        <v>0.99319999999999997</v>
      </c>
      <c r="E288" s="14">
        <v>0.58220000000000005</v>
      </c>
      <c r="F288" s="12" t="s">
        <v>0</v>
      </c>
    </row>
    <row r="289" spans="1:6" x14ac:dyDescent="0.2">
      <c r="A289" s="12" t="s">
        <v>244</v>
      </c>
      <c r="B289" s="12" t="s">
        <v>1493</v>
      </c>
      <c r="C289" s="13">
        <v>3.1300000000000001E-34</v>
      </c>
      <c r="D289" s="14">
        <v>1</v>
      </c>
      <c r="E289" s="14">
        <v>0.47920000000000001</v>
      </c>
      <c r="F289" s="12" t="s">
        <v>0</v>
      </c>
    </row>
    <row r="290" spans="1:6" x14ac:dyDescent="0.2">
      <c r="A290" s="12" t="s">
        <v>238</v>
      </c>
      <c r="B290" s="12" t="s">
        <v>1492</v>
      </c>
      <c r="C290" s="13">
        <v>9.8900000000000001E-34</v>
      </c>
      <c r="D290" s="14">
        <v>0.24879999999999999</v>
      </c>
      <c r="E290" s="14">
        <v>0.58650000000000002</v>
      </c>
      <c r="F290" s="12" t="s">
        <v>0</v>
      </c>
    </row>
    <row r="291" spans="1:6" x14ac:dyDescent="0.2">
      <c r="A291" s="12" t="s">
        <v>1490</v>
      </c>
      <c r="B291" s="12" t="s">
        <v>1491</v>
      </c>
      <c r="C291" s="13">
        <v>1.2900000000000001E-44</v>
      </c>
      <c r="D291" s="14">
        <v>0.93879999999999997</v>
      </c>
      <c r="E291" s="14">
        <v>0.53620000000000001</v>
      </c>
      <c r="F291" s="12" t="s">
        <v>11</v>
      </c>
    </row>
    <row r="292" spans="1:6" x14ac:dyDescent="0.2">
      <c r="A292" s="12" t="s">
        <v>1488</v>
      </c>
      <c r="B292" s="12" t="s">
        <v>1489</v>
      </c>
      <c r="C292" s="13">
        <v>5.2999999999999997E-45</v>
      </c>
      <c r="D292" s="14">
        <v>0.97960000000000003</v>
      </c>
      <c r="E292" s="14">
        <v>0.52080000000000004</v>
      </c>
      <c r="F292" s="12" t="s">
        <v>11</v>
      </c>
    </row>
    <row r="293" spans="1:6" x14ac:dyDescent="0.2">
      <c r="A293" s="12" t="s">
        <v>820</v>
      </c>
      <c r="B293" s="12" t="s">
        <v>1487</v>
      </c>
      <c r="C293" s="13">
        <v>5.0900000000000002E-50</v>
      </c>
      <c r="D293" s="14">
        <v>0.99319999999999997</v>
      </c>
      <c r="E293" s="14">
        <v>0.56159999999999999</v>
      </c>
      <c r="F293" s="12" t="s">
        <v>0</v>
      </c>
    </row>
    <row r="294" spans="1:6" x14ac:dyDescent="0.2">
      <c r="A294" s="12" t="s">
        <v>1485</v>
      </c>
      <c r="B294" s="12" t="s">
        <v>1486</v>
      </c>
      <c r="C294" s="13">
        <v>7.4899999999999997E-50</v>
      </c>
      <c r="D294" s="14">
        <v>0.91839999999999999</v>
      </c>
      <c r="E294" s="14">
        <v>0.6</v>
      </c>
      <c r="F294" s="12" t="s">
        <v>11</v>
      </c>
    </row>
    <row r="295" spans="1:6" x14ac:dyDescent="0.2">
      <c r="A295" s="12" t="s">
        <v>1483</v>
      </c>
      <c r="B295" s="12" t="s">
        <v>1484</v>
      </c>
      <c r="C295" s="13">
        <v>2.7799999999999999E-34</v>
      </c>
      <c r="D295" s="14">
        <v>1.034</v>
      </c>
      <c r="E295" s="14">
        <v>0.57240000000000002</v>
      </c>
      <c r="F295" s="12" t="s">
        <v>11</v>
      </c>
    </row>
    <row r="296" spans="1:6" x14ac:dyDescent="0.2">
      <c r="A296" s="12" t="s">
        <v>818</v>
      </c>
      <c r="B296" s="12" t="s">
        <v>1482</v>
      </c>
      <c r="C296" s="13">
        <v>5.0899999999999997E-46</v>
      </c>
      <c r="D296" s="14">
        <v>0.96450000000000002</v>
      </c>
      <c r="E296" s="14">
        <v>0.59560000000000002</v>
      </c>
      <c r="F296" s="12" t="s">
        <v>189</v>
      </c>
    </row>
    <row r="297" spans="1:6" x14ac:dyDescent="0.2">
      <c r="A297" s="12" t="s">
        <v>206</v>
      </c>
      <c r="B297" s="12" t="s">
        <v>1481</v>
      </c>
      <c r="C297" s="13">
        <v>1.6300000000000001E-39</v>
      </c>
      <c r="D297" s="14">
        <v>0.75</v>
      </c>
      <c r="E297" s="14">
        <v>0.64859999999999995</v>
      </c>
      <c r="F297" s="12" t="s">
        <v>0</v>
      </c>
    </row>
    <row r="298" spans="1:6" x14ac:dyDescent="0.2">
      <c r="A298" s="12" t="s">
        <v>204</v>
      </c>
      <c r="B298" s="12" t="s">
        <v>1480</v>
      </c>
      <c r="C298" s="13">
        <v>2.95E-42</v>
      </c>
      <c r="D298" s="14">
        <v>0.97899999999999998</v>
      </c>
      <c r="E298" s="14">
        <v>0.52139999999999997</v>
      </c>
      <c r="F298" s="12" t="s">
        <v>0</v>
      </c>
    </row>
    <row r="299" spans="1:6" x14ac:dyDescent="0.2">
      <c r="A299" s="12" t="s">
        <v>202</v>
      </c>
      <c r="B299" s="12" t="s">
        <v>1479</v>
      </c>
      <c r="C299" s="13">
        <v>2.0200000000000001E-38</v>
      </c>
      <c r="D299" s="14">
        <v>0.85029999999999994</v>
      </c>
      <c r="E299" s="14">
        <v>0.56799999999999995</v>
      </c>
      <c r="F299" s="12" t="s">
        <v>0</v>
      </c>
    </row>
    <row r="300" spans="1:6" x14ac:dyDescent="0.2">
      <c r="A300" s="12" t="s">
        <v>809</v>
      </c>
      <c r="B300" s="12" t="s">
        <v>1478</v>
      </c>
      <c r="C300" s="13">
        <v>1.16E-38</v>
      </c>
      <c r="D300" s="14">
        <v>1.0752999999999999</v>
      </c>
      <c r="E300" s="14">
        <v>0.5796</v>
      </c>
      <c r="F300" s="12" t="s">
        <v>189</v>
      </c>
    </row>
    <row r="301" spans="1:6" x14ac:dyDescent="0.2">
      <c r="A301" s="12" t="s">
        <v>198</v>
      </c>
      <c r="B301" s="12" t="s">
        <v>1477</v>
      </c>
      <c r="C301" s="13">
        <v>2.15E-48</v>
      </c>
      <c r="D301" s="14">
        <v>1.0067999999999999</v>
      </c>
      <c r="E301" s="14">
        <v>0.55100000000000005</v>
      </c>
      <c r="F301" s="12" t="s">
        <v>189</v>
      </c>
    </row>
    <row r="302" spans="1:6" x14ac:dyDescent="0.2">
      <c r="A302" s="12" t="s">
        <v>1475</v>
      </c>
      <c r="B302" s="12" t="s">
        <v>1476</v>
      </c>
      <c r="C302" s="13">
        <v>4.6800000000000002E-53</v>
      </c>
      <c r="D302" s="14">
        <v>1.0067999999999999</v>
      </c>
      <c r="E302" s="14">
        <v>0.59179999999999999</v>
      </c>
      <c r="F302" s="12" t="s">
        <v>189</v>
      </c>
    </row>
    <row r="303" spans="1:6" x14ac:dyDescent="0.2">
      <c r="A303" s="12" t="s">
        <v>803</v>
      </c>
      <c r="B303" s="12" t="s">
        <v>1474</v>
      </c>
      <c r="C303" s="13">
        <v>3.5300000000000001E-56</v>
      </c>
      <c r="D303" s="14">
        <v>1.0342</v>
      </c>
      <c r="E303" s="14">
        <v>0.60929999999999995</v>
      </c>
      <c r="F303" s="12" t="s">
        <v>189</v>
      </c>
    </row>
    <row r="304" spans="1:6" x14ac:dyDescent="0.2">
      <c r="A304" s="12" t="s">
        <v>801</v>
      </c>
      <c r="B304" s="12" t="s">
        <v>1473</v>
      </c>
      <c r="C304" s="13">
        <v>5E-51</v>
      </c>
      <c r="D304" s="14">
        <v>0.91779999999999995</v>
      </c>
      <c r="E304" s="14">
        <v>0.6119</v>
      </c>
      <c r="F304" s="12" t="s">
        <v>189</v>
      </c>
    </row>
    <row r="305" spans="1:6" x14ac:dyDescent="0.2">
      <c r="A305" s="12" t="s">
        <v>1471</v>
      </c>
      <c r="B305" s="12" t="s">
        <v>1472</v>
      </c>
      <c r="C305" s="13">
        <v>4.1300000000000001E-51</v>
      </c>
      <c r="D305" s="14">
        <v>0.91779999999999995</v>
      </c>
      <c r="E305" s="14">
        <v>0.61939999999999995</v>
      </c>
      <c r="F305" s="12" t="s">
        <v>189</v>
      </c>
    </row>
    <row r="306" spans="1:6" x14ac:dyDescent="0.2">
      <c r="A306" s="12" t="s">
        <v>796</v>
      </c>
      <c r="B306" s="12" t="s">
        <v>1470</v>
      </c>
      <c r="C306" s="13">
        <v>1.83E-50</v>
      </c>
      <c r="D306" s="14">
        <v>0.96579999999999999</v>
      </c>
      <c r="E306" s="14">
        <v>0.6028</v>
      </c>
      <c r="F306" s="12" t="s">
        <v>189</v>
      </c>
    </row>
    <row r="307" spans="1:6" x14ac:dyDescent="0.2">
      <c r="A307" s="12" t="s">
        <v>1468</v>
      </c>
      <c r="B307" s="12" t="s">
        <v>1469</v>
      </c>
      <c r="C307" s="13">
        <v>3.9699999999999997E-37</v>
      </c>
      <c r="D307" s="14">
        <v>1.0685</v>
      </c>
      <c r="E307" s="14">
        <v>0.58330000000000004</v>
      </c>
      <c r="F307" s="12" t="s">
        <v>189</v>
      </c>
    </row>
    <row r="308" spans="1:6" x14ac:dyDescent="0.2">
      <c r="A308" s="12" t="s">
        <v>194</v>
      </c>
      <c r="B308" s="12" t="s">
        <v>1467</v>
      </c>
      <c r="C308" s="13">
        <v>1.1499999999999999E-58</v>
      </c>
      <c r="D308" s="14">
        <v>1.0137</v>
      </c>
      <c r="E308" s="14">
        <v>0.62839999999999996</v>
      </c>
      <c r="F308" s="12" t="s">
        <v>189</v>
      </c>
    </row>
    <row r="309" spans="1:6" x14ac:dyDescent="0.2">
      <c r="A309" s="12" t="s">
        <v>791</v>
      </c>
      <c r="B309" s="12" t="s">
        <v>1466</v>
      </c>
      <c r="C309" s="13">
        <v>2.6099999999999999E-51</v>
      </c>
      <c r="D309" s="14">
        <v>1.0067999999999999</v>
      </c>
      <c r="E309" s="14">
        <v>0.58499999999999996</v>
      </c>
      <c r="F309" s="12" t="s">
        <v>189</v>
      </c>
    </row>
    <row r="310" spans="1:6" x14ac:dyDescent="0.2">
      <c r="A310" s="12" t="s">
        <v>192</v>
      </c>
      <c r="B310" s="12" t="s">
        <v>1465</v>
      </c>
      <c r="C310" s="13">
        <v>1.7000000000000001E-52</v>
      </c>
      <c r="D310" s="14">
        <v>0.95889999999999997</v>
      </c>
      <c r="E310" s="14">
        <v>0.61429999999999996</v>
      </c>
      <c r="F310" s="12" t="s">
        <v>189</v>
      </c>
    </row>
    <row r="311" spans="1:6" x14ac:dyDescent="0.2">
      <c r="A311" s="12" t="s">
        <v>786</v>
      </c>
      <c r="B311" s="12" t="s">
        <v>1464</v>
      </c>
      <c r="C311" s="13">
        <v>4.47E-51</v>
      </c>
      <c r="D311" s="14">
        <v>0.95889999999999997</v>
      </c>
      <c r="E311" s="14">
        <v>0.62139999999999995</v>
      </c>
      <c r="F311" s="12" t="s">
        <v>189</v>
      </c>
    </row>
    <row r="312" spans="1:6" x14ac:dyDescent="0.2">
      <c r="A312" s="12" t="s">
        <v>784</v>
      </c>
      <c r="B312" s="12" t="s">
        <v>1463</v>
      </c>
      <c r="C312" s="13">
        <v>4.6400000000000002E-53</v>
      </c>
      <c r="D312" s="14">
        <v>1.0137</v>
      </c>
      <c r="E312" s="14">
        <v>0.58109999999999995</v>
      </c>
      <c r="F312" s="12" t="s">
        <v>189</v>
      </c>
    </row>
    <row r="313" spans="1:6" x14ac:dyDescent="0.2">
      <c r="A313" s="12" t="s">
        <v>778</v>
      </c>
      <c r="B313" s="12" t="s">
        <v>1462</v>
      </c>
      <c r="C313" s="13">
        <v>1.7299999999999999E-50</v>
      </c>
      <c r="D313" s="14">
        <v>0.95209999999999995</v>
      </c>
      <c r="E313" s="14">
        <v>0.61870000000000003</v>
      </c>
      <c r="F313" s="12" t="s">
        <v>189</v>
      </c>
    </row>
    <row r="314" spans="1:6" x14ac:dyDescent="0.2">
      <c r="A314" s="12" t="s">
        <v>774</v>
      </c>
      <c r="B314" s="12" t="s">
        <v>1461</v>
      </c>
      <c r="C314" s="13">
        <v>1.15E-52</v>
      </c>
      <c r="D314" s="14">
        <v>0.96579999999999999</v>
      </c>
      <c r="E314" s="14">
        <v>0.63119999999999998</v>
      </c>
      <c r="F314" s="12" t="s">
        <v>189</v>
      </c>
    </row>
    <row r="315" spans="1:6" x14ac:dyDescent="0.2">
      <c r="A315" s="12" t="s">
        <v>772</v>
      </c>
      <c r="B315" s="12" t="s">
        <v>1460</v>
      </c>
      <c r="C315" s="13">
        <v>1.15E-38</v>
      </c>
      <c r="D315" s="14">
        <v>1.0752999999999999</v>
      </c>
      <c r="E315" s="14">
        <v>0.5796</v>
      </c>
      <c r="F315" s="12" t="s">
        <v>189</v>
      </c>
    </row>
    <row r="316" spans="1:6" x14ac:dyDescent="0.2">
      <c r="A316" s="12" t="s">
        <v>770</v>
      </c>
      <c r="B316" s="12" t="s">
        <v>1459</v>
      </c>
      <c r="C316" s="13">
        <v>2.8400000000000003E-51</v>
      </c>
      <c r="D316" s="14">
        <v>1.0274000000000001</v>
      </c>
      <c r="E316" s="14">
        <v>0.57999999999999996</v>
      </c>
      <c r="F316" s="12" t="s">
        <v>189</v>
      </c>
    </row>
    <row r="317" spans="1:6" x14ac:dyDescent="0.2">
      <c r="A317" s="12" t="s">
        <v>768</v>
      </c>
      <c r="B317" s="12" t="s">
        <v>1458</v>
      </c>
      <c r="C317" s="13">
        <v>1.4900000000000001E-51</v>
      </c>
      <c r="D317" s="14">
        <v>1.0274000000000001</v>
      </c>
      <c r="E317" s="14">
        <v>0.57999999999999996</v>
      </c>
      <c r="F317" s="12" t="s">
        <v>189</v>
      </c>
    </row>
    <row r="318" spans="1:6" x14ac:dyDescent="0.2">
      <c r="A318" s="12" t="s">
        <v>766</v>
      </c>
      <c r="B318" s="12" t="s">
        <v>1457</v>
      </c>
      <c r="C318" s="13">
        <v>6.3099999999999996E-53</v>
      </c>
      <c r="D318" s="14">
        <v>1</v>
      </c>
      <c r="E318" s="14">
        <v>0.61639999999999995</v>
      </c>
      <c r="F318" s="12" t="s">
        <v>189</v>
      </c>
    </row>
    <row r="319" spans="1:6" x14ac:dyDescent="0.2">
      <c r="A319" s="12" t="s">
        <v>190</v>
      </c>
      <c r="B319" s="12" t="s">
        <v>1456</v>
      </c>
      <c r="C319" s="13">
        <v>6.6200000000000005E-54</v>
      </c>
      <c r="D319" s="14">
        <v>1.0137</v>
      </c>
      <c r="E319" s="14">
        <v>0.58779999999999999</v>
      </c>
      <c r="F319" s="12" t="s">
        <v>189</v>
      </c>
    </row>
    <row r="320" spans="1:6" x14ac:dyDescent="0.2">
      <c r="A320" s="12" t="s">
        <v>763</v>
      </c>
      <c r="B320" s="12" t="s">
        <v>1455</v>
      </c>
      <c r="C320" s="13">
        <v>5.04E-47</v>
      </c>
      <c r="D320" s="14">
        <v>0.79190000000000005</v>
      </c>
      <c r="E320" s="14">
        <v>0.66100000000000003</v>
      </c>
      <c r="F320" s="12" t="s">
        <v>189</v>
      </c>
    </row>
    <row r="321" spans="1:6" x14ac:dyDescent="0.2">
      <c r="A321" s="12" t="s">
        <v>761</v>
      </c>
      <c r="B321" s="12" t="s">
        <v>1454</v>
      </c>
      <c r="C321" s="13">
        <v>2.4200000000000001E-52</v>
      </c>
      <c r="D321" s="14">
        <v>0.96579999999999999</v>
      </c>
      <c r="E321" s="14">
        <v>0.6099</v>
      </c>
      <c r="F321" s="12" t="s">
        <v>189</v>
      </c>
    </row>
    <row r="322" spans="1:6" x14ac:dyDescent="0.2">
      <c r="A322" s="12" t="s">
        <v>759</v>
      </c>
      <c r="B322" s="12" t="s">
        <v>1453</v>
      </c>
      <c r="C322" s="13">
        <v>1.6199999999999999E-52</v>
      </c>
      <c r="D322" s="14">
        <v>0.96579999999999999</v>
      </c>
      <c r="E322" s="14">
        <v>0.63119999999999998</v>
      </c>
      <c r="F322" s="12" t="s">
        <v>189</v>
      </c>
    </row>
    <row r="323" spans="1:6" x14ac:dyDescent="0.2">
      <c r="A323" s="12" t="s">
        <v>1451</v>
      </c>
      <c r="B323" s="12" t="s">
        <v>1452</v>
      </c>
      <c r="C323" s="13">
        <v>1.25E-47</v>
      </c>
      <c r="D323" s="14">
        <v>0.75160000000000005</v>
      </c>
      <c r="E323" s="14">
        <v>0.65290000000000004</v>
      </c>
      <c r="F323" s="12" t="s">
        <v>11</v>
      </c>
    </row>
    <row r="324" spans="1:6" x14ac:dyDescent="0.2">
      <c r="A324" s="12" t="s">
        <v>179</v>
      </c>
      <c r="B324" s="12" t="s">
        <v>1450</v>
      </c>
      <c r="C324" s="13">
        <v>3.0500000000000003E-14</v>
      </c>
      <c r="D324" s="14">
        <v>0.75580000000000003</v>
      </c>
      <c r="E324" s="14">
        <v>0.55379999999999996</v>
      </c>
      <c r="F324" s="12" t="s">
        <v>0</v>
      </c>
    </row>
    <row r="325" spans="1:6" x14ac:dyDescent="0.2">
      <c r="A325" s="12" t="s">
        <v>175</v>
      </c>
      <c r="B325" s="12" t="s">
        <v>1449</v>
      </c>
      <c r="C325" s="13">
        <v>4.4400000000000001E-49</v>
      </c>
      <c r="D325" s="14">
        <v>0.97919999999999996</v>
      </c>
      <c r="E325" s="14">
        <v>0.52480000000000004</v>
      </c>
      <c r="F325" s="12" t="s">
        <v>0</v>
      </c>
    </row>
    <row r="326" spans="1:6" x14ac:dyDescent="0.2">
      <c r="A326" s="12" t="s">
        <v>173</v>
      </c>
      <c r="B326" s="12" t="s">
        <v>1448</v>
      </c>
      <c r="C326" s="13">
        <v>1.8599999999999999E-41</v>
      </c>
      <c r="D326" s="14">
        <v>0.85029999999999994</v>
      </c>
      <c r="E326" s="14">
        <v>0.59199999999999997</v>
      </c>
      <c r="F326" s="12" t="s">
        <v>0</v>
      </c>
    </row>
    <row r="327" spans="1:6" x14ac:dyDescent="0.2">
      <c r="A327" s="12" t="s">
        <v>1446</v>
      </c>
      <c r="B327" s="12" t="s">
        <v>1447</v>
      </c>
      <c r="C327" s="13">
        <v>2.57E-9</v>
      </c>
      <c r="D327" s="14">
        <v>0.15229999999999999</v>
      </c>
      <c r="E327" s="14">
        <v>0.4677</v>
      </c>
      <c r="F327" s="12" t="s">
        <v>0</v>
      </c>
    </row>
    <row r="328" spans="1:6" x14ac:dyDescent="0.2">
      <c r="A328" s="12" t="s">
        <v>1444</v>
      </c>
      <c r="B328" s="12" t="s">
        <v>1445</v>
      </c>
      <c r="C328" s="13">
        <v>3.5299999999999999E-37</v>
      </c>
      <c r="D328" s="14">
        <v>0.84930000000000005</v>
      </c>
      <c r="E328" s="14">
        <v>0.5242</v>
      </c>
      <c r="F328" s="12" t="s">
        <v>0</v>
      </c>
    </row>
    <row r="329" spans="1:6" x14ac:dyDescent="0.2">
      <c r="A329" s="12" t="s">
        <v>743</v>
      </c>
      <c r="B329" s="12" t="s">
        <v>1443</v>
      </c>
      <c r="C329" s="13">
        <v>9.1899999999999996E-8</v>
      </c>
      <c r="D329" s="14">
        <v>0.15720000000000001</v>
      </c>
      <c r="E329" s="14">
        <v>0.4</v>
      </c>
      <c r="F329" s="12" t="s">
        <v>0</v>
      </c>
    </row>
    <row r="330" spans="1:6" x14ac:dyDescent="0.2">
      <c r="A330" s="12" t="s">
        <v>1441</v>
      </c>
      <c r="B330" s="12" t="s">
        <v>1442</v>
      </c>
      <c r="C330" s="13">
        <v>3.9499999999999998E-10</v>
      </c>
      <c r="D330" s="14">
        <v>0.46260000000000001</v>
      </c>
      <c r="E330" s="14">
        <v>0.44119999999999998</v>
      </c>
      <c r="F330" s="12" t="s">
        <v>0</v>
      </c>
    </row>
    <row r="331" spans="1:6" x14ac:dyDescent="0.2">
      <c r="A331" s="12" t="s">
        <v>739</v>
      </c>
      <c r="B331" s="12" t="s">
        <v>1440</v>
      </c>
      <c r="C331" s="13">
        <v>4.4300000000000002E-31</v>
      </c>
      <c r="D331" s="14">
        <v>0.76580000000000004</v>
      </c>
      <c r="E331" s="14">
        <v>0.52890000000000004</v>
      </c>
      <c r="F331" s="12" t="s">
        <v>0</v>
      </c>
    </row>
    <row r="332" spans="1:6" x14ac:dyDescent="0.2">
      <c r="A332" s="12" t="s">
        <v>1438</v>
      </c>
      <c r="B332" s="12" t="s">
        <v>1439</v>
      </c>
      <c r="C332" s="13">
        <v>3.43E-37</v>
      </c>
      <c r="D332" s="14">
        <v>0.84930000000000005</v>
      </c>
      <c r="E332" s="14">
        <v>0.5242</v>
      </c>
      <c r="F332" s="12" t="s">
        <v>0</v>
      </c>
    </row>
    <row r="333" spans="1:6" x14ac:dyDescent="0.2">
      <c r="A333" s="12" t="s">
        <v>735</v>
      </c>
      <c r="B333" s="12" t="s">
        <v>1437</v>
      </c>
      <c r="C333" s="13">
        <v>3.5099999999999999E-37</v>
      </c>
      <c r="D333" s="14">
        <v>0.84930000000000005</v>
      </c>
      <c r="E333" s="14">
        <v>0.5242</v>
      </c>
      <c r="F333" s="12" t="s">
        <v>0</v>
      </c>
    </row>
    <row r="334" spans="1:6" x14ac:dyDescent="0.2">
      <c r="A334" s="12" t="s">
        <v>733</v>
      </c>
      <c r="B334" s="12" t="s">
        <v>1436</v>
      </c>
      <c r="C334" s="13">
        <v>8.7699999999999997E-57</v>
      </c>
      <c r="D334" s="14">
        <v>0.75470000000000004</v>
      </c>
      <c r="E334" s="14">
        <v>0.74170000000000003</v>
      </c>
      <c r="F334" s="12" t="s">
        <v>710</v>
      </c>
    </row>
    <row r="335" spans="1:6" x14ac:dyDescent="0.2">
      <c r="A335" s="12" t="s">
        <v>169</v>
      </c>
      <c r="B335" s="12" t="s">
        <v>1435</v>
      </c>
      <c r="C335" s="13">
        <v>5.5299999999999996E-38</v>
      </c>
      <c r="D335" s="14">
        <v>0.83179999999999998</v>
      </c>
      <c r="E335" s="14">
        <v>0.6966</v>
      </c>
      <c r="F335" s="12" t="s">
        <v>0</v>
      </c>
    </row>
    <row r="336" spans="1:6" x14ac:dyDescent="0.2">
      <c r="A336" s="12" t="s">
        <v>167</v>
      </c>
      <c r="B336" s="12" t="s">
        <v>1434</v>
      </c>
      <c r="C336" s="13">
        <v>5.0299999999999995E-47</v>
      </c>
      <c r="D336" s="14">
        <v>0.83889999999999998</v>
      </c>
      <c r="E336" s="14">
        <v>0.59199999999999997</v>
      </c>
      <c r="F336" s="12" t="s">
        <v>0</v>
      </c>
    </row>
    <row r="337" spans="1:6" x14ac:dyDescent="0.2">
      <c r="A337" s="12" t="s">
        <v>165</v>
      </c>
      <c r="B337" s="12" t="s">
        <v>1433</v>
      </c>
      <c r="C337" s="13">
        <v>8.9400000000000006E-43</v>
      </c>
      <c r="D337" s="14">
        <v>0.76870000000000005</v>
      </c>
      <c r="E337" s="14">
        <v>0.67259999999999998</v>
      </c>
      <c r="F337" s="12" t="s">
        <v>0</v>
      </c>
    </row>
    <row r="338" spans="1:6" x14ac:dyDescent="0.2">
      <c r="A338" s="12" t="s">
        <v>729</v>
      </c>
      <c r="B338" s="12" t="s">
        <v>1432</v>
      </c>
      <c r="C338" s="13">
        <v>1.2199999999999999E-10</v>
      </c>
      <c r="D338" s="14">
        <v>0.48049999999999998</v>
      </c>
      <c r="E338" s="14">
        <v>0.70269999999999999</v>
      </c>
      <c r="F338" s="12" t="s">
        <v>0</v>
      </c>
    </row>
    <row r="339" spans="1:6" x14ac:dyDescent="0.2">
      <c r="A339" s="12" t="s">
        <v>148</v>
      </c>
      <c r="B339" s="12" t="s">
        <v>1431</v>
      </c>
      <c r="C339" s="13">
        <v>4.3900000000000001E-51</v>
      </c>
      <c r="D339" s="14">
        <v>0.88160000000000005</v>
      </c>
      <c r="E339" s="14">
        <v>0.61939999999999995</v>
      </c>
      <c r="F339" s="12" t="s">
        <v>103</v>
      </c>
    </row>
    <row r="340" spans="1:6" x14ac:dyDescent="0.2">
      <c r="A340" s="12" t="s">
        <v>1429</v>
      </c>
      <c r="B340" s="12" t="s">
        <v>1430</v>
      </c>
      <c r="C340" s="13">
        <v>2.7500000000000002E-48</v>
      </c>
      <c r="D340" s="14">
        <v>0.99319999999999997</v>
      </c>
      <c r="E340" s="14">
        <v>0.54790000000000005</v>
      </c>
      <c r="F340" s="12" t="s">
        <v>11</v>
      </c>
    </row>
    <row r="341" spans="1:6" x14ac:dyDescent="0.2">
      <c r="A341" s="12" t="s">
        <v>1427</v>
      </c>
      <c r="B341" s="12" t="s">
        <v>1428</v>
      </c>
      <c r="C341" s="13">
        <v>4.0200000000000001E-11</v>
      </c>
      <c r="D341" s="14">
        <v>0.35149999999999998</v>
      </c>
      <c r="E341" s="14">
        <v>0.4405</v>
      </c>
      <c r="F341" s="12" t="s">
        <v>1420</v>
      </c>
    </row>
    <row r="342" spans="1:6" x14ac:dyDescent="0.2">
      <c r="A342" s="12" t="s">
        <v>1425</v>
      </c>
      <c r="B342" s="12" t="s">
        <v>1426</v>
      </c>
      <c r="C342" s="13">
        <v>2.11E-8</v>
      </c>
      <c r="D342" s="14">
        <v>0.3604</v>
      </c>
      <c r="E342" s="14">
        <v>0.45</v>
      </c>
      <c r="F342" s="12" t="s">
        <v>1420</v>
      </c>
    </row>
    <row r="343" spans="1:6" x14ac:dyDescent="0.2">
      <c r="A343" s="12" t="s">
        <v>1423</v>
      </c>
      <c r="B343" s="12" t="s">
        <v>1424</v>
      </c>
      <c r="C343" s="13">
        <v>5.5500000000000001E-9</v>
      </c>
      <c r="D343" s="14">
        <v>0.35270000000000001</v>
      </c>
      <c r="E343" s="14">
        <v>0.4824</v>
      </c>
      <c r="F343" s="12" t="s">
        <v>1420</v>
      </c>
    </row>
    <row r="344" spans="1:6" x14ac:dyDescent="0.2">
      <c r="A344" s="12" t="s">
        <v>1421</v>
      </c>
      <c r="B344" s="12" t="s">
        <v>1422</v>
      </c>
      <c r="C344" s="13">
        <v>2.1900000000000001E-9</v>
      </c>
      <c r="D344" s="14">
        <v>0.3306</v>
      </c>
      <c r="E344" s="14">
        <v>0.40739999999999998</v>
      </c>
      <c r="F344" s="12" t="s">
        <v>1420</v>
      </c>
    </row>
    <row r="345" spans="1:6" x14ac:dyDescent="0.2">
      <c r="A345" s="12" t="s">
        <v>138</v>
      </c>
      <c r="B345" s="12" t="s">
        <v>1419</v>
      </c>
      <c r="C345" s="13">
        <v>3.1000000000000003E-42</v>
      </c>
      <c r="D345" s="14">
        <v>0.84350000000000003</v>
      </c>
      <c r="E345" s="14">
        <v>0.6129</v>
      </c>
      <c r="F345" s="12" t="s">
        <v>0</v>
      </c>
    </row>
    <row r="346" spans="1:6" x14ac:dyDescent="0.2">
      <c r="A346" s="12" t="s">
        <v>1417</v>
      </c>
      <c r="B346" s="12" t="s">
        <v>1418</v>
      </c>
      <c r="C346" s="13">
        <v>2.6600000000000002E-37</v>
      </c>
      <c r="D346" s="14">
        <v>0.82310000000000005</v>
      </c>
      <c r="E346" s="14">
        <v>0.57850000000000001</v>
      </c>
      <c r="F346" s="12" t="s">
        <v>0</v>
      </c>
    </row>
    <row r="347" spans="1:6" x14ac:dyDescent="0.2">
      <c r="A347" s="12" t="s">
        <v>134</v>
      </c>
      <c r="B347" s="12" t="s">
        <v>1416</v>
      </c>
      <c r="C347" s="13">
        <v>3.6200000000000001E-37</v>
      </c>
      <c r="D347" s="14">
        <v>0.78910000000000002</v>
      </c>
      <c r="E347" s="14">
        <v>0.5948</v>
      </c>
      <c r="F347" s="12" t="s">
        <v>0</v>
      </c>
    </row>
    <row r="348" spans="1:6" x14ac:dyDescent="0.2">
      <c r="A348" s="12" t="s">
        <v>1414</v>
      </c>
      <c r="B348" s="12" t="s">
        <v>1415</v>
      </c>
      <c r="C348" s="13">
        <v>4.5999999999999996E-22</v>
      </c>
      <c r="D348" s="14">
        <v>0.81730000000000003</v>
      </c>
      <c r="E348" s="14">
        <v>0.50590000000000002</v>
      </c>
      <c r="F348" s="12" t="s">
        <v>710</v>
      </c>
    </row>
    <row r="349" spans="1:6" x14ac:dyDescent="0.2">
      <c r="A349" s="12" t="s">
        <v>1412</v>
      </c>
      <c r="B349" s="12" t="s">
        <v>1413</v>
      </c>
      <c r="C349" s="13">
        <v>4.2299999999999998E-53</v>
      </c>
      <c r="D349" s="14">
        <v>0.94589999999999996</v>
      </c>
      <c r="E349" s="14">
        <v>0.6</v>
      </c>
      <c r="F349" s="12" t="s">
        <v>710</v>
      </c>
    </row>
    <row r="350" spans="1:6" x14ac:dyDescent="0.2">
      <c r="A350" s="12" t="s">
        <v>128</v>
      </c>
      <c r="B350" s="12" t="s">
        <v>1411</v>
      </c>
      <c r="C350" s="13">
        <v>2.45E-56</v>
      </c>
      <c r="D350" s="14">
        <v>0.98619999999999997</v>
      </c>
      <c r="E350" s="14">
        <v>0.59440000000000004</v>
      </c>
      <c r="F350" s="12" t="s">
        <v>0</v>
      </c>
    </row>
    <row r="351" spans="1:6" x14ac:dyDescent="0.2">
      <c r="A351" s="12" t="s">
        <v>122</v>
      </c>
      <c r="B351" s="12" t="s">
        <v>1410</v>
      </c>
      <c r="C351" s="13">
        <v>4.43E-58</v>
      </c>
      <c r="D351" s="14">
        <v>1.0136000000000001</v>
      </c>
      <c r="E351" s="14">
        <v>0.64429999999999998</v>
      </c>
      <c r="F351" s="12" t="s">
        <v>103</v>
      </c>
    </row>
    <row r="352" spans="1:6" x14ac:dyDescent="0.2">
      <c r="A352" s="12" t="s">
        <v>1408</v>
      </c>
      <c r="B352" s="12" t="s">
        <v>1409</v>
      </c>
      <c r="C352" s="13">
        <v>1.16E-48</v>
      </c>
      <c r="D352" s="14">
        <v>0.85709999999999997</v>
      </c>
      <c r="E352" s="14">
        <v>0.63490000000000002</v>
      </c>
      <c r="F352" s="12" t="s">
        <v>0</v>
      </c>
    </row>
    <row r="353" spans="1:6" x14ac:dyDescent="0.2">
      <c r="A353" s="12" t="s">
        <v>719</v>
      </c>
      <c r="B353" s="12" t="s">
        <v>1407</v>
      </c>
      <c r="C353" s="13">
        <v>1.7699999999999999E-48</v>
      </c>
      <c r="D353" s="14">
        <v>0.96299999999999997</v>
      </c>
      <c r="E353" s="14">
        <v>0.59230000000000005</v>
      </c>
      <c r="F353" s="12" t="s">
        <v>710</v>
      </c>
    </row>
    <row r="354" spans="1:6" x14ac:dyDescent="0.2">
      <c r="A354" s="12" t="s">
        <v>118</v>
      </c>
      <c r="B354" s="12" t="s">
        <v>1406</v>
      </c>
      <c r="C354" s="13">
        <v>3.2700000000000003E-42</v>
      </c>
      <c r="D354" s="14">
        <v>0.9</v>
      </c>
      <c r="E354" s="14">
        <v>0.57140000000000002</v>
      </c>
      <c r="F354" s="12" t="s">
        <v>103</v>
      </c>
    </row>
    <row r="355" spans="1:6" x14ac:dyDescent="0.2">
      <c r="A355" s="12" t="s">
        <v>116</v>
      </c>
      <c r="B355" s="12" t="s">
        <v>1405</v>
      </c>
      <c r="C355" s="13">
        <v>2.0899999999999998E-46</v>
      </c>
      <c r="D355" s="14">
        <v>0.9375</v>
      </c>
      <c r="E355" s="14">
        <v>0.54</v>
      </c>
      <c r="F355" s="12" t="s">
        <v>0</v>
      </c>
    </row>
    <row r="356" spans="1:6" x14ac:dyDescent="0.2">
      <c r="A356" s="12" t="s">
        <v>114</v>
      </c>
      <c r="B356" s="12" t="s">
        <v>1404</v>
      </c>
      <c r="C356" s="13">
        <v>8.2700000000000005E-41</v>
      </c>
      <c r="D356" s="14">
        <v>0.98080000000000001</v>
      </c>
      <c r="E356" s="14">
        <v>0.60780000000000001</v>
      </c>
      <c r="F356" s="12" t="s">
        <v>0</v>
      </c>
    </row>
    <row r="357" spans="1:6" x14ac:dyDescent="0.2">
      <c r="A357" s="12" t="s">
        <v>112</v>
      </c>
      <c r="B357" s="12" t="s">
        <v>1403</v>
      </c>
      <c r="C357" s="13">
        <v>3.0900000000000002E-40</v>
      </c>
      <c r="D357" s="14">
        <v>0.87070000000000003</v>
      </c>
      <c r="E357" s="14">
        <v>0.58589999999999998</v>
      </c>
      <c r="F357" s="12" t="s">
        <v>0</v>
      </c>
    </row>
    <row r="358" spans="1:6" x14ac:dyDescent="0.2">
      <c r="A358" s="12" t="s">
        <v>110</v>
      </c>
      <c r="B358" s="12" t="s">
        <v>1402</v>
      </c>
      <c r="C358" s="13">
        <v>7.9300000000000003E-36</v>
      </c>
      <c r="D358" s="14">
        <v>0.8367</v>
      </c>
      <c r="E358" s="14">
        <v>0.56910000000000005</v>
      </c>
      <c r="F358" s="12" t="s">
        <v>0</v>
      </c>
    </row>
    <row r="359" spans="1:6" x14ac:dyDescent="0.2">
      <c r="A359" s="12" t="s">
        <v>104</v>
      </c>
      <c r="B359" s="12" t="s">
        <v>1401</v>
      </c>
      <c r="C359" s="13">
        <v>6.6599999999999996E-53</v>
      </c>
      <c r="D359" s="14">
        <v>0.8609</v>
      </c>
      <c r="E359" s="14">
        <v>0.66149999999999998</v>
      </c>
      <c r="F359" s="12" t="s">
        <v>103</v>
      </c>
    </row>
    <row r="360" spans="1:6" x14ac:dyDescent="0.2">
      <c r="A360" s="12" t="s">
        <v>711</v>
      </c>
      <c r="B360" s="12" t="s">
        <v>1400</v>
      </c>
      <c r="C360" s="13">
        <v>2.7699999999999999E-52</v>
      </c>
      <c r="D360" s="14">
        <v>0.92569999999999997</v>
      </c>
      <c r="E360" s="14">
        <v>0.62039999999999995</v>
      </c>
      <c r="F360" s="12" t="s">
        <v>710</v>
      </c>
    </row>
    <row r="361" spans="1:6" x14ac:dyDescent="0.2">
      <c r="A361" s="12" t="s">
        <v>99</v>
      </c>
      <c r="B361" s="12" t="s">
        <v>1399</v>
      </c>
      <c r="C361" s="13">
        <v>8.3499999999999999E-41</v>
      </c>
      <c r="D361" s="14">
        <v>0.35809999999999997</v>
      </c>
      <c r="E361" s="14">
        <v>0.66669999999999996</v>
      </c>
      <c r="F361" s="12" t="s">
        <v>0</v>
      </c>
    </row>
    <row r="362" spans="1:6" x14ac:dyDescent="0.2">
      <c r="A362" s="12" t="s">
        <v>95</v>
      </c>
      <c r="B362" s="12" t="s">
        <v>1398</v>
      </c>
      <c r="C362" s="13">
        <v>9.6900000000000006E-39</v>
      </c>
      <c r="D362" s="14">
        <v>0.78520000000000001</v>
      </c>
      <c r="E362" s="14">
        <v>0.5726</v>
      </c>
      <c r="F362" s="12" t="s">
        <v>0</v>
      </c>
    </row>
    <row r="363" spans="1:6" x14ac:dyDescent="0.2">
      <c r="A363" s="12" t="s">
        <v>1396</v>
      </c>
      <c r="B363" s="12" t="s">
        <v>1397</v>
      </c>
      <c r="C363" s="13">
        <v>2.6000000000000001E-11</v>
      </c>
      <c r="D363" s="14">
        <v>0.39560000000000001</v>
      </c>
      <c r="E363" s="14">
        <v>0.43059999999999998</v>
      </c>
      <c r="F363" s="17" t="s">
        <v>150</v>
      </c>
    </row>
    <row r="364" spans="1:6" x14ac:dyDescent="0.2">
      <c r="A364" s="12" t="s">
        <v>1394</v>
      </c>
      <c r="B364" s="12" t="s">
        <v>1395</v>
      </c>
      <c r="C364" s="13">
        <v>1.4400000000000001E-34</v>
      </c>
      <c r="D364" s="14">
        <v>0.84509999999999996</v>
      </c>
      <c r="E364" s="14">
        <v>0.5333</v>
      </c>
      <c r="F364" s="12" t="s">
        <v>0</v>
      </c>
    </row>
    <row r="365" spans="1:6" x14ac:dyDescent="0.2">
      <c r="A365" s="12" t="s">
        <v>89</v>
      </c>
      <c r="B365" s="12" t="s">
        <v>1393</v>
      </c>
      <c r="C365" s="13">
        <v>9.7999999999999996E-32</v>
      </c>
      <c r="D365" s="14">
        <v>0.77929999999999999</v>
      </c>
      <c r="E365" s="14">
        <v>0.58409999999999995</v>
      </c>
      <c r="F365" s="12" t="s">
        <v>0</v>
      </c>
    </row>
    <row r="366" spans="1:6" x14ac:dyDescent="0.2">
      <c r="A366" s="12" t="s">
        <v>700</v>
      </c>
      <c r="B366" s="12" t="s">
        <v>1392</v>
      </c>
      <c r="C366" s="13">
        <v>1.5600000000000001E-47</v>
      </c>
      <c r="D366" s="14">
        <v>0.91220000000000001</v>
      </c>
      <c r="E366" s="14">
        <v>0.60740000000000005</v>
      </c>
      <c r="F366" s="12" t="s">
        <v>0</v>
      </c>
    </row>
    <row r="367" spans="1:6" x14ac:dyDescent="0.2">
      <c r="A367" s="12" t="s">
        <v>77</v>
      </c>
      <c r="B367" s="12" t="s">
        <v>1391</v>
      </c>
      <c r="C367" s="13">
        <v>2.98E-45</v>
      </c>
      <c r="D367" s="14">
        <v>0.71050000000000002</v>
      </c>
      <c r="E367" s="14">
        <v>0.64439999999999997</v>
      </c>
      <c r="F367" s="12" t="s">
        <v>11</v>
      </c>
    </row>
    <row r="368" spans="1:6" x14ac:dyDescent="0.2">
      <c r="A368" s="12" t="s">
        <v>684</v>
      </c>
      <c r="B368" s="12" t="s">
        <v>1390</v>
      </c>
      <c r="C368" s="13">
        <v>3.2299999999999998E-57</v>
      </c>
      <c r="D368" s="14">
        <v>0.99309999999999998</v>
      </c>
      <c r="E368" s="14">
        <v>0.62239999999999995</v>
      </c>
      <c r="F368" s="12" t="s">
        <v>0</v>
      </c>
    </row>
    <row r="369" spans="1:6" x14ac:dyDescent="0.2">
      <c r="A369" s="12" t="s">
        <v>682</v>
      </c>
      <c r="B369" s="12" t="s">
        <v>1389</v>
      </c>
      <c r="C369" s="13">
        <v>1.75E-49</v>
      </c>
      <c r="D369" s="14">
        <v>0.91720000000000002</v>
      </c>
      <c r="E369" s="14">
        <v>0.58650000000000002</v>
      </c>
      <c r="F369" s="12" t="s">
        <v>0</v>
      </c>
    </row>
    <row r="370" spans="1:6" x14ac:dyDescent="0.2">
      <c r="A370" s="12" t="s">
        <v>680</v>
      </c>
      <c r="B370" s="12" t="s">
        <v>1388</v>
      </c>
      <c r="C370" s="13">
        <v>1.3700000000000001E-47</v>
      </c>
      <c r="D370" s="14">
        <v>0.9103</v>
      </c>
      <c r="E370" s="14">
        <v>0.56820000000000004</v>
      </c>
      <c r="F370" s="12" t="s">
        <v>0</v>
      </c>
    </row>
    <row r="371" spans="1:6" x14ac:dyDescent="0.2">
      <c r="A371" s="12" t="s">
        <v>71</v>
      </c>
      <c r="B371" s="12" t="s">
        <v>1387</v>
      </c>
      <c r="C371" s="13">
        <v>5.1200000000000002E-59</v>
      </c>
      <c r="D371" s="14">
        <v>1</v>
      </c>
      <c r="E371" s="14">
        <v>0.61809999999999998</v>
      </c>
      <c r="F371" s="12" t="s">
        <v>0</v>
      </c>
    </row>
    <row r="372" spans="1:6" x14ac:dyDescent="0.2">
      <c r="A372" s="12" t="s">
        <v>677</v>
      </c>
      <c r="B372" s="12" t="s">
        <v>1386</v>
      </c>
      <c r="C372" s="13">
        <v>1.16E-54</v>
      </c>
      <c r="D372" s="14">
        <v>0.89810000000000001</v>
      </c>
      <c r="E372" s="14">
        <v>0.63829999999999998</v>
      </c>
      <c r="F372" s="12" t="s">
        <v>0</v>
      </c>
    </row>
    <row r="373" spans="1:6" x14ac:dyDescent="0.2">
      <c r="A373" s="12" t="s">
        <v>1384</v>
      </c>
      <c r="B373" s="12" t="s">
        <v>1385</v>
      </c>
      <c r="C373" s="13">
        <v>8.0699999999999997E-54</v>
      </c>
      <c r="D373" s="14">
        <v>0.83650000000000002</v>
      </c>
      <c r="E373" s="14">
        <v>0.64659999999999995</v>
      </c>
      <c r="F373" s="12" t="s">
        <v>11</v>
      </c>
    </row>
    <row r="374" spans="1:6" x14ac:dyDescent="0.2">
      <c r="A374" s="12" t="s">
        <v>1382</v>
      </c>
      <c r="B374" s="12" t="s">
        <v>1383</v>
      </c>
      <c r="C374" s="13">
        <v>2.51E-47</v>
      </c>
      <c r="D374" s="14">
        <v>0.75629999999999997</v>
      </c>
      <c r="E374" s="14">
        <v>0.67769999999999997</v>
      </c>
      <c r="F374" s="12" t="s">
        <v>11</v>
      </c>
    </row>
    <row r="375" spans="1:6" x14ac:dyDescent="0.2">
      <c r="A375" s="12" t="s">
        <v>17</v>
      </c>
      <c r="B375" s="12" t="s">
        <v>1381</v>
      </c>
      <c r="C375" s="13">
        <v>2.0300000000000001E-47</v>
      </c>
      <c r="D375" s="14">
        <v>0.71699999999999997</v>
      </c>
      <c r="E375" s="14">
        <v>0.64039999999999997</v>
      </c>
      <c r="F375" s="12" t="s">
        <v>11</v>
      </c>
    </row>
    <row r="376" spans="1:6" x14ac:dyDescent="0.2">
      <c r="A376" s="12" t="s">
        <v>1379</v>
      </c>
      <c r="B376" s="12" t="s">
        <v>1380</v>
      </c>
      <c r="C376" s="13">
        <v>1.9500000000000001E-48</v>
      </c>
      <c r="D376" s="14">
        <v>0.65480000000000005</v>
      </c>
      <c r="E376" s="14">
        <v>0.72729999999999995</v>
      </c>
      <c r="F376" s="12" t="s">
        <v>11</v>
      </c>
    </row>
    <row r="377" spans="1:6" x14ac:dyDescent="0.2">
      <c r="A377" s="12" t="s">
        <v>12</v>
      </c>
      <c r="B377" s="12" t="s">
        <v>1378</v>
      </c>
      <c r="C377" s="13">
        <v>1.34E-53</v>
      </c>
      <c r="D377" s="14">
        <v>0.87070000000000003</v>
      </c>
      <c r="E377" s="14">
        <v>0.67190000000000005</v>
      </c>
      <c r="F377" s="12" t="s">
        <v>11</v>
      </c>
    </row>
    <row r="378" spans="1:6" x14ac:dyDescent="0.2">
      <c r="A378" s="12" t="s">
        <v>9</v>
      </c>
      <c r="B378" s="12" t="s">
        <v>1377</v>
      </c>
      <c r="C378" s="13">
        <v>2.2299999999999999E-62</v>
      </c>
      <c r="D378" s="14">
        <v>1.0137</v>
      </c>
      <c r="E378" s="14">
        <v>0.67569999999999997</v>
      </c>
      <c r="F378" s="12" t="s">
        <v>0</v>
      </c>
    </row>
    <row r="379" spans="1:6" x14ac:dyDescent="0.2">
      <c r="A379" s="12" t="s">
        <v>5</v>
      </c>
      <c r="B379" s="12" t="s">
        <v>1376</v>
      </c>
      <c r="C379" s="13">
        <v>3.6599999999999999E-36</v>
      </c>
      <c r="D379" s="14">
        <v>0.64710000000000001</v>
      </c>
      <c r="E379" s="14">
        <v>0.65659999999999996</v>
      </c>
      <c r="F379" s="12" t="s">
        <v>0</v>
      </c>
    </row>
    <row r="380" spans="1:6" x14ac:dyDescent="0.2">
      <c r="A380" s="12" t="s">
        <v>3</v>
      </c>
      <c r="B380" s="12" t="s">
        <v>1375</v>
      </c>
      <c r="C380" s="13">
        <v>1.0399999999999999E-36</v>
      </c>
      <c r="D380" s="14">
        <v>0.66669999999999996</v>
      </c>
      <c r="E380" s="14">
        <v>0.64710000000000001</v>
      </c>
      <c r="F380" s="12" t="s">
        <v>0</v>
      </c>
    </row>
    <row r="381" spans="1:6" x14ac:dyDescent="0.2">
      <c r="A381" s="12" t="s">
        <v>1</v>
      </c>
      <c r="B381" s="12" t="s">
        <v>1374</v>
      </c>
      <c r="C381" s="13">
        <v>2.8900000000000001E-39</v>
      </c>
      <c r="D381" s="14">
        <v>0.76770000000000005</v>
      </c>
      <c r="E381" s="14">
        <v>0.63029999999999997</v>
      </c>
      <c r="F381" s="12" t="s">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17B2A-1ACC-EB40-A5AC-0F95BFFD09DF}">
  <dimension ref="A1:U70"/>
  <sheetViews>
    <sheetView workbookViewId="0">
      <selection activeCell="B40" sqref="B40"/>
    </sheetView>
  </sheetViews>
  <sheetFormatPr defaultColWidth="9.140625" defaultRowHeight="12.75" x14ac:dyDescent="0.2"/>
  <cols>
    <col min="1" max="1" width="17.140625" style="12" bestFit="1" customWidth="1"/>
    <col min="2" max="2" width="75.140625" style="12" bestFit="1" customWidth="1"/>
    <col min="3" max="3" width="50" style="12" bestFit="1" customWidth="1"/>
    <col min="4" max="16384" width="9.140625" style="12"/>
  </cols>
  <sheetData>
    <row r="1" spans="1:21" x14ac:dyDescent="0.2">
      <c r="A1" s="68" t="s">
        <v>2688</v>
      </c>
      <c r="B1" s="68"/>
      <c r="C1" s="68"/>
      <c r="D1" s="10"/>
      <c r="E1" s="10"/>
      <c r="F1" s="10"/>
      <c r="G1" s="10"/>
      <c r="H1" s="10"/>
      <c r="I1" s="10"/>
      <c r="J1" s="10"/>
      <c r="K1" s="10"/>
      <c r="L1" s="10"/>
      <c r="M1" s="10"/>
      <c r="N1" s="10"/>
      <c r="O1" s="10"/>
      <c r="P1" s="10"/>
      <c r="Q1" s="10"/>
      <c r="R1" s="10"/>
      <c r="S1" s="10"/>
      <c r="T1" s="10"/>
      <c r="U1" s="10"/>
    </row>
    <row r="2" spans="1:21" x14ac:dyDescent="0.2">
      <c r="A2" s="33" t="s">
        <v>2689</v>
      </c>
      <c r="B2" s="34" t="s">
        <v>2690</v>
      </c>
      <c r="C2" s="33" t="s">
        <v>2691</v>
      </c>
    </row>
    <row r="3" spans="1:21" x14ac:dyDescent="0.2">
      <c r="A3" s="35" t="s">
        <v>2692</v>
      </c>
      <c r="B3" s="36" t="s">
        <v>2693</v>
      </c>
      <c r="C3" s="12" t="s">
        <v>2694</v>
      </c>
    </row>
    <row r="4" spans="1:21" x14ac:dyDescent="0.2">
      <c r="A4" s="35" t="s">
        <v>2695</v>
      </c>
      <c r="B4" s="36" t="s">
        <v>2696</v>
      </c>
      <c r="C4" s="12" t="s">
        <v>2694</v>
      </c>
    </row>
    <row r="5" spans="1:21" x14ac:dyDescent="0.2">
      <c r="A5" s="35" t="s">
        <v>2697</v>
      </c>
      <c r="B5" s="36" t="s">
        <v>2698</v>
      </c>
      <c r="C5" s="12" t="s">
        <v>2694</v>
      </c>
    </row>
    <row r="6" spans="1:21" x14ac:dyDescent="0.2">
      <c r="A6" s="35" t="s">
        <v>2699</v>
      </c>
      <c r="B6" s="36" t="s">
        <v>2700</v>
      </c>
      <c r="C6" s="12" t="s">
        <v>2694</v>
      </c>
    </row>
    <row r="7" spans="1:21" x14ac:dyDescent="0.2">
      <c r="A7" s="35" t="s">
        <v>2701</v>
      </c>
      <c r="B7" s="36" t="s">
        <v>2702</v>
      </c>
      <c r="C7" s="12" t="s">
        <v>2694</v>
      </c>
    </row>
    <row r="8" spans="1:21" x14ac:dyDescent="0.2">
      <c r="A8" s="35" t="s">
        <v>2703</v>
      </c>
      <c r="B8" s="36" t="s">
        <v>2704</v>
      </c>
      <c r="C8" s="12" t="s">
        <v>2694</v>
      </c>
    </row>
    <row r="9" spans="1:21" x14ac:dyDescent="0.2">
      <c r="A9" s="35" t="s">
        <v>2705</v>
      </c>
      <c r="B9" s="36" t="s">
        <v>2706</v>
      </c>
      <c r="C9" s="12" t="s">
        <v>2694</v>
      </c>
    </row>
    <row r="10" spans="1:21" x14ac:dyDescent="0.2">
      <c r="A10" s="35" t="s">
        <v>2707</v>
      </c>
      <c r="B10" s="36" t="s">
        <v>2708</v>
      </c>
      <c r="C10" s="12" t="s">
        <v>2694</v>
      </c>
    </row>
    <row r="11" spans="1:21" x14ac:dyDescent="0.2">
      <c r="A11" s="35" t="s">
        <v>2709</v>
      </c>
      <c r="B11" s="36" t="s">
        <v>2710</v>
      </c>
      <c r="C11" s="12" t="s">
        <v>2694</v>
      </c>
    </row>
    <row r="12" spans="1:21" x14ac:dyDescent="0.2">
      <c r="A12" s="35" t="s">
        <v>2711</v>
      </c>
      <c r="B12" s="36" t="s">
        <v>2712</v>
      </c>
      <c r="C12" s="12" t="s">
        <v>2694</v>
      </c>
    </row>
    <row r="13" spans="1:21" x14ac:dyDescent="0.2">
      <c r="A13" s="35" t="s">
        <v>2713</v>
      </c>
      <c r="B13" s="12" t="s">
        <v>2714</v>
      </c>
      <c r="C13" s="12" t="s">
        <v>2694</v>
      </c>
    </row>
    <row r="14" spans="1:21" x14ac:dyDescent="0.2">
      <c r="A14" s="35" t="s">
        <v>2715</v>
      </c>
      <c r="B14" s="12" t="s">
        <v>2716</v>
      </c>
      <c r="C14" s="12" t="s">
        <v>2694</v>
      </c>
    </row>
    <row r="15" spans="1:21" x14ac:dyDescent="0.2">
      <c r="A15" s="35" t="s">
        <v>2717</v>
      </c>
      <c r="B15" s="36" t="s">
        <v>2718</v>
      </c>
      <c r="C15" s="12" t="s">
        <v>2694</v>
      </c>
    </row>
    <row r="16" spans="1:21" x14ac:dyDescent="0.2">
      <c r="A16" s="35" t="s">
        <v>2719</v>
      </c>
      <c r="B16" s="36" t="s">
        <v>2720</v>
      </c>
      <c r="C16" s="12" t="s">
        <v>2694</v>
      </c>
    </row>
    <row r="17" spans="1:3" x14ac:dyDescent="0.2">
      <c r="A17" s="35" t="s">
        <v>2721</v>
      </c>
      <c r="B17" s="36" t="s">
        <v>2722</v>
      </c>
      <c r="C17" s="12" t="s">
        <v>2694</v>
      </c>
    </row>
    <row r="18" spans="1:3" x14ac:dyDescent="0.2">
      <c r="A18" s="35" t="s">
        <v>2723</v>
      </c>
      <c r="B18" s="36" t="s">
        <v>2724</v>
      </c>
      <c r="C18" s="12" t="s">
        <v>2694</v>
      </c>
    </row>
    <row r="19" spans="1:3" x14ac:dyDescent="0.2">
      <c r="A19" s="37" t="s">
        <v>2725</v>
      </c>
      <c r="B19" s="12" t="s">
        <v>2726</v>
      </c>
      <c r="C19" s="12" t="s">
        <v>2694</v>
      </c>
    </row>
    <row r="20" spans="1:3" x14ac:dyDescent="0.2">
      <c r="A20" s="37" t="s">
        <v>2727</v>
      </c>
      <c r="B20" s="12" t="s">
        <v>2728</v>
      </c>
      <c r="C20" s="12" t="s">
        <v>2694</v>
      </c>
    </row>
    <row r="21" spans="1:3" x14ac:dyDescent="0.2">
      <c r="A21" s="35" t="s">
        <v>2729</v>
      </c>
      <c r="B21" s="36" t="s">
        <v>2730</v>
      </c>
      <c r="C21" s="12" t="s">
        <v>2694</v>
      </c>
    </row>
    <row r="22" spans="1:3" x14ac:dyDescent="0.2">
      <c r="A22" s="35" t="s">
        <v>2731</v>
      </c>
      <c r="B22" s="36" t="s">
        <v>2732</v>
      </c>
      <c r="C22" s="12" t="s">
        <v>2694</v>
      </c>
    </row>
    <row r="23" spans="1:3" x14ac:dyDescent="0.2">
      <c r="A23" s="35" t="s">
        <v>2733</v>
      </c>
      <c r="B23" s="36" t="s">
        <v>2734</v>
      </c>
      <c r="C23" s="12" t="s">
        <v>2694</v>
      </c>
    </row>
    <row r="24" spans="1:3" x14ac:dyDescent="0.2">
      <c r="A24" s="35" t="s">
        <v>2735</v>
      </c>
      <c r="B24" s="36" t="s">
        <v>2736</v>
      </c>
      <c r="C24" s="12" t="s">
        <v>2694</v>
      </c>
    </row>
    <row r="25" spans="1:3" x14ac:dyDescent="0.2">
      <c r="A25" s="37" t="s">
        <v>2737</v>
      </c>
      <c r="B25" s="36" t="s">
        <v>2738</v>
      </c>
      <c r="C25" s="12" t="s">
        <v>2694</v>
      </c>
    </row>
    <row r="26" spans="1:3" x14ac:dyDescent="0.2">
      <c r="A26" s="37" t="s">
        <v>2739</v>
      </c>
      <c r="B26" s="36" t="s">
        <v>2740</v>
      </c>
      <c r="C26" s="12" t="s">
        <v>2694</v>
      </c>
    </row>
    <row r="27" spans="1:3" x14ac:dyDescent="0.2">
      <c r="A27" s="35" t="s">
        <v>2741</v>
      </c>
      <c r="B27" s="36" t="s">
        <v>2742</v>
      </c>
      <c r="C27" s="12" t="s">
        <v>2694</v>
      </c>
    </row>
    <row r="28" spans="1:3" x14ac:dyDescent="0.2">
      <c r="A28" s="35" t="s">
        <v>2743</v>
      </c>
      <c r="B28" s="36" t="s">
        <v>2744</v>
      </c>
      <c r="C28" s="12" t="s">
        <v>2694</v>
      </c>
    </row>
    <row r="29" spans="1:3" x14ac:dyDescent="0.2">
      <c r="A29" s="35" t="s">
        <v>2745</v>
      </c>
      <c r="B29" s="36" t="s">
        <v>2746</v>
      </c>
      <c r="C29" s="12" t="s">
        <v>2694</v>
      </c>
    </row>
    <row r="30" spans="1:3" x14ac:dyDescent="0.2">
      <c r="A30" s="35" t="s">
        <v>2747</v>
      </c>
      <c r="B30" s="36" t="s">
        <v>2748</v>
      </c>
      <c r="C30" s="12" t="s">
        <v>2694</v>
      </c>
    </row>
    <row r="31" spans="1:3" x14ac:dyDescent="0.2">
      <c r="A31" s="35" t="s">
        <v>2749</v>
      </c>
      <c r="B31" s="36" t="s">
        <v>2750</v>
      </c>
      <c r="C31" s="12" t="s">
        <v>2694</v>
      </c>
    </row>
    <row r="32" spans="1:3" x14ac:dyDescent="0.2">
      <c r="A32" s="35" t="s">
        <v>2751</v>
      </c>
      <c r="B32" s="36" t="s">
        <v>2752</v>
      </c>
      <c r="C32" s="12" t="s">
        <v>2694</v>
      </c>
    </row>
    <row r="33" spans="1:3" x14ac:dyDescent="0.2">
      <c r="A33" s="35" t="s">
        <v>2753</v>
      </c>
      <c r="B33" s="36" t="s">
        <v>2754</v>
      </c>
      <c r="C33" s="12" t="s">
        <v>2694</v>
      </c>
    </row>
    <row r="34" spans="1:3" x14ac:dyDescent="0.2">
      <c r="A34" s="35" t="s">
        <v>2755</v>
      </c>
      <c r="B34" s="36" t="s">
        <v>2756</v>
      </c>
      <c r="C34" s="12" t="s">
        <v>2694</v>
      </c>
    </row>
    <row r="35" spans="1:3" x14ac:dyDescent="0.2">
      <c r="A35" s="35" t="s">
        <v>2757</v>
      </c>
      <c r="B35" s="36" t="s">
        <v>2758</v>
      </c>
      <c r="C35" s="12" t="s">
        <v>2694</v>
      </c>
    </row>
    <row r="36" spans="1:3" x14ac:dyDescent="0.2">
      <c r="A36" s="35" t="s">
        <v>2759</v>
      </c>
      <c r="B36" s="36" t="s">
        <v>2760</v>
      </c>
      <c r="C36" s="12" t="s">
        <v>2694</v>
      </c>
    </row>
    <row r="37" spans="1:3" x14ac:dyDescent="0.2">
      <c r="A37" s="35" t="s">
        <v>2761</v>
      </c>
      <c r="B37" s="12" t="s">
        <v>2762</v>
      </c>
      <c r="C37" s="12" t="s">
        <v>2694</v>
      </c>
    </row>
    <row r="38" spans="1:3" x14ac:dyDescent="0.2">
      <c r="A38" s="35" t="s">
        <v>2763</v>
      </c>
      <c r="B38" s="12" t="s">
        <v>2764</v>
      </c>
      <c r="C38" s="12" t="s">
        <v>2694</v>
      </c>
    </row>
    <row r="39" spans="1:3" x14ac:dyDescent="0.2">
      <c r="A39" s="35" t="s">
        <v>2765</v>
      </c>
      <c r="B39" s="12" t="s">
        <v>2766</v>
      </c>
      <c r="C39" s="12" t="s">
        <v>2694</v>
      </c>
    </row>
    <row r="40" spans="1:3" x14ac:dyDescent="0.2">
      <c r="A40" s="35" t="s">
        <v>2767</v>
      </c>
      <c r="B40" s="12" t="s">
        <v>2768</v>
      </c>
      <c r="C40" s="12" t="s">
        <v>2694</v>
      </c>
    </row>
    <row r="41" spans="1:3" x14ac:dyDescent="0.2">
      <c r="A41" s="37" t="s">
        <v>2769</v>
      </c>
      <c r="B41" s="12" t="s">
        <v>2770</v>
      </c>
      <c r="C41" s="12" t="s">
        <v>2694</v>
      </c>
    </row>
    <row r="42" spans="1:3" x14ac:dyDescent="0.2">
      <c r="A42" s="37" t="s">
        <v>2771</v>
      </c>
      <c r="B42" s="12" t="s">
        <v>2772</v>
      </c>
      <c r="C42" s="12" t="s">
        <v>2694</v>
      </c>
    </row>
    <row r="43" spans="1:3" x14ac:dyDescent="0.2">
      <c r="A43" s="35" t="s">
        <v>2773</v>
      </c>
      <c r="B43" s="36" t="s">
        <v>2774</v>
      </c>
      <c r="C43" s="12" t="s">
        <v>2694</v>
      </c>
    </row>
    <row r="44" spans="1:3" x14ac:dyDescent="0.2">
      <c r="A44" s="35" t="s">
        <v>2775</v>
      </c>
      <c r="B44" s="36" t="s">
        <v>2776</v>
      </c>
      <c r="C44" s="12" t="s">
        <v>2694</v>
      </c>
    </row>
    <row r="45" spans="1:3" x14ac:dyDescent="0.2">
      <c r="A45" s="35" t="s">
        <v>2777</v>
      </c>
      <c r="B45" s="36" t="s">
        <v>2778</v>
      </c>
      <c r="C45" s="12" t="s">
        <v>2694</v>
      </c>
    </row>
    <row r="46" spans="1:3" x14ac:dyDescent="0.2">
      <c r="A46" s="35" t="s">
        <v>2779</v>
      </c>
      <c r="B46" s="36" t="s">
        <v>2780</v>
      </c>
      <c r="C46" s="12" t="s">
        <v>2694</v>
      </c>
    </row>
    <row r="47" spans="1:3" x14ac:dyDescent="0.2">
      <c r="A47" s="35" t="s">
        <v>2781</v>
      </c>
      <c r="B47" s="36" t="s">
        <v>2782</v>
      </c>
      <c r="C47" s="12" t="s">
        <v>2694</v>
      </c>
    </row>
    <row r="48" spans="1:3" x14ac:dyDescent="0.2">
      <c r="A48" s="35" t="s">
        <v>2783</v>
      </c>
      <c r="B48" s="36" t="s">
        <v>2784</v>
      </c>
      <c r="C48" s="12" t="s">
        <v>2694</v>
      </c>
    </row>
    <row r="49" spans="1:3" x14ac:dyDescent="0.2">
      <c r="A49" s="35" t="s">
        <v>2785</v>
      </c>
      <c r="B49" s="36" t="s">
        <v>2786</v>
      </c>
      <c r="C49" s="12" t="s">
        <v>2694</v>
      </c>
    </row>
    <row r="50" spans="1:3" x14ac:dyDescent="0.2">
      <c r="A50" s="35" t="s">
        <v>2787</v>
      </c>
      <c r="B50" s="36" t="s">
        <v>2788</v>
      </c>
      <c r="C50" s="12" t="s">
        <v>2694</v>
      </c>
    </row>
    <row r="51" spans="1:3" x14ac:dyDescent="0.2">
      <c r="A51" s="37" t="s">
        <v>2789</v>
      </c>
      <c r="B51" s="12" t="s">
        <v>2790</v>
      </c>
      <c r="C51" s="12" t="s">
        <v>2694</v>
      </c>
    </row>
    <row r="52" spans="1:3" x14ac:dyDescent="0.2">
      <c r="A52" s="37" t="s">
        <v>2791</v>
      </c>
      <c r="B52" s="12" t="s">
        <v>2792</v>
      </c>
      <c r="C52" s="12" t="s">
        <v>2694</v>
      </c>
    </row>
    <row r="53" spans="1:3" x14ac:dyDescent="0.2">
      <c r="A53" s="35" t="s">
        <v>2793</v>
      </c>
      <c r="B53" s="36" t="s">
        <v>2794</v>
      </c>
      <c r="C53" s="12" t="s">
        <v>2694</v>
      </c>
    </row>
    <row r="54" spans="1:3" x14ac:dyDescent="0.2">
      <c r="A54" s="35" t="s">
        <v>2795</v>
      </c>
      <c r="B54" s="36" t="s">
        <v>2796</v>
      </c>
      <c r="C54" s="12" t="s">
        <v>2694</v>
      </c>
    </row>
    <row r="55" spans="1:3" x14ac:dyDescent="0.2">
      <c r="A55" s="35" t="s">
        <v>2797</v>
      </c>
      <c r="B55" s="36" t="s">
        <v>2798</v>
      </c>
      <c r="C55" s="12" t="s">
        <v>2694</v>
      </c>
    </row>
    <row r="56" spans="1:3" x14ac:dyDescent="0.2">
      <c r="A56" s="35" t="s">
        <v>2799</v>
      </c>
      <c r="B56" s="36" t="s">
        <v>2800</v>
      </c>
      <c r="C56" s="12" t="s">
        <v>2694</v>
      </c>
    </row>
    <row r="57" spans="1:3" x14ac:dyDescent="0.2">
      <c r="A57" s="35" t="s">
        <v>2801</v>
      </c>
      <c r="B57" s="36" t="s">
        <v>2802</v>
      </c>
      <c r="C57" s="12" t="s">
        <v>2694</v>
      </c>
    </row>
    <row r="58" spans="1:3" x14ac:dyDescent="0.2">
      <c r="A58" s="35" t="s">
        <v>2803</v>
      </c>
      <c r="B58" s="36" t="s">
        <v>2804</v>
      </c>
      <c r="C58" s="12" t="s">
        <v>2694</v>
      </c>
    </row>
    <row r="59" spans="1:3" x14ac:dyDescent="0.2">
      <c r="A59" s="35" t="s">
        <v>2805</v>
      </c>
      <c r="B59" s="36" t="s">
        <v>2806</v>
      </c>
      <c r="C59" s="12" t="s">
        <v>2694</v>
      </c>
    </row>
    <row r="60" spans="1:3" x14ac:dyDescent="0.2">
      <c r="A60" s="35" t="s">
        <v>2807</v>
      </c>
      <c r="B60" s="36" t="s">
        <v>2808</v>
      </c>
      <c r="C60" s="12" t="s">
        <v>2694</v>
      </c>
    </row>
    <row r="61" spans="1:3" x14ac:dyDescent="0.2">
      <c r="A61" s="35" t="s">
        <v>2809</v>
      </c>
      <c r="B61" s="36" t="s">
        <v>2810</v>
      </c>
      <c r="C61" s="12" t="s">
        <v>2694</v>
      </c>
    </row>
    <row r="62" spans="1:3" x14ac:dyDescent="0.2">
      <c r="A62" s="35" t="s">
        <v>2811</v>
      </c>
      <c r="B62" s="36" t="s">
        <v>2812</v>
      </c>
      <c r="C62" s="12" t="s">
        <v>2694</v>
      </c>
    </row>
    <row r="63" spans="1:3" x14ac:dyDescent="0.2">
      <c r="A63" s="38" t="s">
        <v>2813</v>
      </c>
      <c r="B63" s="12" t="s">
        <v>2814</v>
      </c>
      <c r="C63" s="12" t="s">
        <v>2815</v>
      </c>
    </row>
    <row r="64" spans="1:3" x14ac:dyDescent="0.2">
      <c r="A64" s="38" t="s">
        <v>2816</v>
      </c>
      <c r="B64" s="12" t="s">
        <v>2817</v>
      </c>
      <c r="C64" s="12" t="s">
        <v>2815</v>
      </c>
    </row>
    <row r="65" spans="1:3" ht="15.75" x14ac:dyDescent="0.3">
      <c r="A65" s="12" t="s">
        <v>2818</v>
      </c>
      <c r="B65" s="12" t="s">
        <v>2819</v>
      </c>
      <c r="C65" s="12" t="s">
        <v>2820</v>
      </c>
    </row>
    <row r="66" spans="1:3" ht="15.75" x14ac:dyDescent="0.3">
      <c r="A66" s="12" t="s">
        <v>2821</v>
      </c>
      <c r="B66" s="12" t="s">
        <v>2822</v>
      </c>
      <c r="C66" s="12" t="s">
        <v>2820</v>
      </c>
    </row>
    <row r="67" spans="1:3" x14ac:dyDescent="0.2">
      <c r="A67" s="12" t="s">
        <v>2823</v>
      </c>
      <c r="B67" s="36" t="s">
        <v>2824</v>
      </c>
      <c r="C67" s="12" t="s">
        <v>2825</v>
      </c>
    </row>
    <row r="68" spans="1:3" x14ac:dyDescent="0.2">
      <c r="A68" s="12" t="s">
        <v>2826</v>
      </c>
      <c r="B68" s="36" t="s">
        <v>2827</v>
      </c>
      <c r="C68" s="12" t="s">
        <v>2828</v>
      </c>
    </row>
    <row r="69" spans="1:3" x14ac:dyDescent="0.2">
      <c r="A69" s="12" t="s">
        <v>2829</v>
      </c>
      <c r="B69" s="36" t="s">
        <v>2830</v>
      </c>
      <c r="C69" s="12" t="s">
        <v>2825</v>
      </c>
    </row>
    <row r="70" spans="1:3" x14ac:dyDescent="0.2">
      <c r="A70" s="12" t="s">
        <v>2831</v>
      </c>
      <c r="B70" s="36" t="s">
        <v>2832</v>
      </c>
      <c r="C70" s="12" t="s">
        <v>2828</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44C2-BAEB-6949-B734-5766A2C2C76A}">
  <dimension ref="A1:G37"/>
  <sheetViews>
    <sheetView workbookViewId="0">
      <selection activeCell="A43" sqref="A43"/>
    </sheetView>
  </sheetViews>
  <sheetFormatPr defaultColWidth="9.140625" defaultRowHeight="14.25" x14ac:dyDescent="0.2"/>
  <cols>
    <col min="1" max="1" width="22.7109375" style="31" customWidth="1"/>
    <col min="2" max="2" width="50.7109375" style="8" customWidth="1"/>
    <col min="3" max="3" width="25.140625" style="8" customWidth="1"/>
    <col min="4" max="4" width="94.7109375" style="8" customWidth="1"/>
    <col min="5" max="5" width="90" style="8" customWidth="1"/>
    <col min="6" max="6" width="32.28515625" style="8" customWidth="1"/>
    <col min="7" max="7" width="21" style="8" customWidth="1"/>
    <col min="8" max="16384" width="9.140625" style="8"/>
  </cols>
  <sheetData>
    <row r="1" spans="1:7" ht="15" x14ac:dyDescent="0.25">
      <c r="A1" s="63" t="s">
        <v>2578</v>
      </c>
      <c r="B1" s="63"/>
      <c r="C1" s="63"/>
      <c r="D1" s="63"/>
    </row>
    <row r="2" spans="1:7" s="29" customFormat="1" ht="45" x14ac:dyDescent="0.25">
      <c r="A2" s="27" t="s">
        <v>2446</v>
      </c>
      <c r="B2" s="28" t="s">
        <v>2579</v>
      </c>
      <c r="C2" s="27" t="s">
        <v>2580</v>
      </c>
      <c r="D2" s="28" t="s">
        <v>2581</v>
      </c>
      <c r="E2" s="27" t="s">
        <v>2582</v>
      </c>
      <c r="F2" s="28" t="s">
        <v>2583</v>
      </c>
      <c r="G2" s="27" t="s">
        <v>2584</v>
      </c>
    </row>
    <row r="3" spans="1:7" x14ac:dyDescent="0.2">
      <c r="A3" s="19">
        <v>19040</v>
      </c>
      <c r="B3" s="8" t="s">
        <v>2585</v>
      </c>
      <c r="C3" s="8" t="s">
        <v>2586</v>
      </c>
      <c r="D3" s="8" t="s">
        <v>2587</v>
      </c>
      <c r="E3" s="8" t="s">
        <v>2588</v>
      </c>
      <c r="F3" s="8" t="s">
        <v>2588</v>
      </c>
      <c r="G3" s="8" t="s">
        <v>2588</v>
      </c>
    </row>
    <row r="4" spans="1:7" x14ac:dyDescent="0.2">
      <c r="A4" s="19">
        <v>24695</v>
      </c>
      <c r="B4" s="8" t="s">
        <v>2589</v>
      </c>
      <c r="C4" s="8" t="s">
        <v>2590</v>
      </c>
      <c r="D4" s="8" t="s">
        <v>2591</v>
      </c>
      <c r="E4" s="8" t="s">
        <v>2588</v>
      </c>
      <c r="F4" s="8" t="s">
        <v>2588</v>
      </c>
      <c r="G4" s="8" t="s">
        <v>2588</v>
      </c>
    </row>
    <row r="5" spans="1:7" x14ac:dyDescent="0.2">
      <c r="A5" s="19">
        <v>42387</v>
      </c>
      <c r="B5" s="8" t="s">
        <v>2592</v>
      </c>
      <c r="C5" s="8" t="s">
        <v>2593</v>
      </c>
      <c r="D5" s="8" t="s">
        <v>2594</v>
      </c>
      <c r="E5" s="8" t="s">
        <v>2588</v>
      </c>
      <c r="F5" s="8" t="s">
        <v>2595</v>
      </c>
      <c r="G5" s="8" t="s">
        <v>2595</v>
      </c>
    </row>
    <row r="6" spans="1:7" x14ac:dyDescent="0.2">
      <c r="A6" s="19">
        <v>43416</v>
      </c>
      <c r="B6" s="8" t="s">
        <v>2596</v>
      </c>
      <c r="C6" s="8" t="s">
        <v>2597</v>
      </c>
      <c r="D6" s="8" t="s">
        <v>2598</v>
      </c>
      <c r="E6" s="8" t="s">
        <v>2588</v>
      </c>
      <c r="F6" s="8" t="s">
        <v>2595</v>
      </c>
      <c r="G6" s="8" t="s">
        <v>2595</v>
      </c>
    </row>
    <row r="7" spans="1:7" x14ac:dyDescent="0.2">
      <c r="A7" s="19">
        <v>46236</v>
      </c>
      <c r="B7" s="8" t="s">
        <v>2599</v>
      </c>
      <c r="C7" s="8" t="s">
        <v>2600</v>
      </c>
      <c r="D7" s="8" t="s">
        <v>2601</v>
      </c>
      <c r="E7" s="8" t="s">
        <v>2602</v>
      </c>
      <c r="F7" s="8" t="s">
        <v>2595</v>
      </c>
      <c r="G7" s="8" t="s">
        <v>2595</v>
      </c>
    </row>
    <row r="8" spans="1:7" x14ac:dyDescent="0.2">
      <c r="A8" s="19">
        <v>52422</v>
      </c>
      <c r="B8" s="8" t="s">
        <v>2603</v>
      </c>
      <c r="C8" s="8" t="s">
        <v>2604</v>
      </c>
      <c r="D8" s="8" t="s">
        <v>2605</v>
      </c>
      <c r="E8" s="8" t="s">
        <v>2588</v>
      </c>
      <c r="F8" s="8" t="s">
        <v>2588</v>
      </c>
      <c r="G8" s="8" t="s">
        <v>2595</v>
      </c>
    </row>
    <row r="9" spans="1:7" x14ac:dyDescent="0.2">
      <c r="A9" s="19">
        <v>63725</v>
      </c>
      <c r="B9" s="8" t="s">
        <v>2606</v>
      </c>
      <c r="C9" s="8" t="s">
        <v>2607</v>
      </c>
      <c r="D9" s="8" t="s">
        <v>2608</v>
      </c>
      <c r="E9" s="8" t="s">
        <v>2588</v>
      </c>
      <c r="F9" s="8" t="s">
        <v>2595</v>
      </c>
      <c r="G9" s="8" t="s">
        <v>2595</v>
      </c>
    </row>
    <row r="10" spans="1:7" x14ac:dyDescent="0.2">
      <c r="A10" s="19">
        <v>67456</v>
      </c>
      <c r="B10" s="8" t="s">
        <v>2609</v>
      </c>
      <c r="C10" s="8" t="s">
        <v>2610</v>
      </c>
      <c r="D10" s="8" t="s">
        <v>2611</v>
      </c>
      <c r="E10" s="8" t="s">
        <v>2612</v>
      </c>
      <c r="F10" s="8" t="s">
        <v>2595</v>
      </c>
      <c r="G10" s="8" t="s">
        <v>2595</v>
      </c>
    </row>
    <row r="11" spans="1:7" x14ac:dyDescent="0.2">
      <c r="A11" s="19">
        <v>68958</v>
      </c>
      <c r="B11" s="8" t="s">
        <v>2613</v>
      </c>
      <c r="C11" s="8" t="s">
        <v>2614</v>
      </c>
      <c r="D11" s="8" t="s">
        <v>2615</v>
      </c>
      <c r="E11" s="8" t="s">
        <v>2588</v>
      </c>
      <c r="F11" s="8" t="s">
        <v>2595</v>
      </c>
      <c r="G11" s="8" t="s">
        <v>2595</v>
      </c>
    </row>
    <row r="12" spans="1:7" x14ac:dyDescent="0.2">
      <c r="A12" s="19">
        <v>69113</v>
      </c>
      <c r="B12" s="8" t="s">
        <v>2616</v>
      </c>
      <c r="C12" s="8" t="s">
        <v>2617</v>
      </c>
      <c r="D12" s="8" t="s">
        <v>2618</v>
      </c>
      <c r="E12" s="8" t="s">
        <v>2588</v>
      </c>
      <c r="F12" s="8" t="s">
        <v>2595</v>
      </c>
      <c r="G12" s="8" t="s">
        <v>2595</v>
      </c>
    </row>
    <row r="13" spans="1:7" x14ac:dyDescent="0.2">
      <c r="A13" s="19">
        <v>69335</v>
      </c>
      <c r="B13" s="8" t="s">
        <v>2619</v>
      </c>
      <c r="C13" s="8" t="s">
        <v>2620</v>
      </c>
      <c r="D13" s="8" t="s">
        <v>2621</v>
      </c>
      <c r="E13" s="8" t="s">
        <v>2622</v>
      </c>
      <c r="F13" s="8" t="s">
        <v>2595</v>
      </c>
      <c r="G13" s="8" t="s">
        <v>2595</v>
      </c>
    </row>
    <row r="14" spans="1:7" x14ac:dyDescent="0.2">
      <c r="A14" s="19">
        <v>69845</v>
      </c>
      <c r="B14" s="8" t="s">
        <v>2623</v>
      </c>
      <c r="C14" s="8" t="s">
        <v>2624</v>
      </c>
      <c r="D14" s="8" t="s">
        <v>2625</v>
      </c>
      <c r="E14" s="8" t="s">
        <v>2626</v>
      </c>
      <c r="F14" s="8" t="s">
        <v>2595</v>
      </c>
      <c r="G14" s="8" t="s">
        <v>2595</v>
      </c>
    </row>
    <row r="15" spans="1:7" x14ac:dyDescent="0.2">
      <c r="A15" s="19">
        <v>70057</v>
      </c>
      <c r="B15" s="8" t="s">
        <v>2627</v>
      </c>
      <c r="C15" s="8" t="s">
        <v>2628</v>
      </c>
      <c r="D15" s="8" t="s">
        <v>2629</v>
      </c>
      <c r="E15" s="8" t="s">
        <v>2588</v>
      </c>
      <c r="F15" s="8" t="s">
        <v>2595</v>
      </c>
      <c r="G15" s="8" t="s">
        <v>2595</v>
      </c>
    </row>
    <row r="16" spans="1:7" x14ac:dyDescent="0.2">
      <c r="A16" s="19">
        <v>70155</v>
      </c>
      <c r="B16" s="8" t="s">
        <v>2630</v>
      </c>
      <c r="C16" s="8" t="s">
        <v>2631</v>
      </c>
      <c r="D16" s="8" t="s">
        <v>2632</v>
      </c>
      <c r="E16" s="8" t="s">
        <v>2633</v>
      </c>
      <c r="F16" s="8" t="s">
        <v>2595</v>
      </c>
      <c r="G16" s="8" t="s">
        <v>2595</v>
      </c>
    </row>
    <row r="17" spans="1:7" x14ac:dyDescent="0.2">
      <c r="A17" s="19">
        <v>70694</v>
      </c>
      <c r="B17" s="8" t="s">
        <v>2634</v>
      </c>
      <c r="C17" s="8" t="s">
        <v>2635</v>
      </c>
      <c r="D17" s="8" t="s">
        <v>2636</v>
      </c>
      <c r="E17" s="8" t="s">
        <v>2588</v>
      </c>
      <c r="F17" s="8" t="s">
        <v>2588</v>
      </c>
      <c r="G17" s="8" t="s">
        <v>2595</v>
      </c>
    </row>
    <row r="18" spans="1:7" x14ac:dyDescent="0.2">
      <c r="A18" s="19">
        <v>71487</v>
      </c>
      <c r="B18" s="8" t="s">
        <v>2637</v>
      </c>
      <c r="C18" s="8" t="s">
        <v>2638</v>
      </c>
      <c r="D18" s="8" t="s">
        <v>2639</v>
      </c>
      <c r="E18" s="8" t="s">
        <v>2588</v>
      </c>
      <c r="F18" s="8" t="s">
        <v>2595</v>
      </c>
      <c r="G18" s="8" t="s">
        <v>2595</v>
      </c>
    </row>
    <row r="19" spans="1:7" x14ac:dyDescent="0.2">
      <c r="A19" s="19">
        <v>71565</v>
      </c>
      <c r="B19" s="8" t="s">
        <v>2640</v>
      </c>
      <c r="C19" s="8" t="s">
        <v>2641</v>
      </c>
      <c r="D19" s="8" t="s">
        <v>2642</v>
      </c>
      <c r="E19" s="8" t="s">
        <v>2588</v>
      </c>
      <c r="F19" s="8" t="s">
        <v>2595</v>
      </c>
      <c r="G19" s="8" t="s">
        <v>2595</v>
      </c>
    </row>
    <row r="20" spans="1:7" x14ac:dyDescent="0.2">
      <c r="A20" s="19">
        <v>72737</v>
      </c>
      <c r="B20" s="8" t="s">
        <v>2643</v>
      </c>
      <c r="C20" s="8" t="s">
        <v>2644</v>
      </c>
      <c r="D20" s="8" t="s">
        <v>2645</v>
      </c>
      <c r="E20" s="8" t="s">
        <v>2588</v>
      </c>
      <c r="F20" s="8" t="s">
        <v>2588</v>
      </c>
      <c r="G20" s="8" t="s">
        <v>2588</v>
      </c>
    </row>
    <row r="21" spans="1:7" x14ac:dyDescent="0.2">
      <c r="A21" s="19">
        <v>72870</v>
      </c>
      <c r="B21" s="8" t="s">
        <v>2646</v>
      </c>
      <c r="C21" s="8" t="s">
        <v>2647</v>
      </c>
      <c r="D21" s="8" t="s">
        <v>2648</v>
      </c>
      <c r="E21" s="8" t="s">
        <v>2588</v>
      </c>
      <c r="F21" s="8" t="s">
        <v>2595</v>
      </c>
      <c r="G21" s="8" t="s">
        <v>2595</v>
      </c>
    </row>
    <row r="22" spans="1:7" x14ac:dyDescent="0.2">
      <c r="A22" s="19">
        <v>73520</v>
      </c>
      <c r="B22" s="8" t="s">
        <v>2613</v>
      </c>
      <c r="C22" s="8" t="s">
        <v>2649</v>
      </c>
      <c r="D22" s="8" t="s">
        <v>2650</v>
      </c>
      <c r="E22" s="8" t="s">
        <v>2588</v>
      </c>
      <c r="F22" s="8" t="s">
        <v>2588</v>
      </c>
      <c r="G22" s="8" t="s">
        <v>2588</v>
      </c>
    </row>
    <row r="23" spans="1:7" x14ac:dyDescent="0.2">
      <c r="A23" s="19">
        <v>74283</v>
      </c>
      <c r="B23" s="8" t="s">
        <v>2651</v>
      </c>
      <c r="C23" s="8" t="s">
        <v>2652</v>
      </c>
      <c r="D23" s="8" t="s">
        <v>2653</v>
      </c>
      <c r="E23" s="8" t="s">
        <v>2588</v>
      </c>
      <c r="F23" s="8" t="s">
        <v>2595</v>
      </c>
      <c r="G23" s="8" t="s">
        <v>2595</v>
      </c>
    </row>
    <row r="24" spans="1:7" x14ac:dyDescent="0.2">
      <c r="A24" s="19">
        <v>74790</v>
      </c>
      <c r="B24" s="30" t="s">
        <v>2654</v>
      </c>
      <c r="C24" s="8" t="s">
        <v>2655</v>
      </c>
      <c r="D24" s="8" t="s">
        <v>2656</v>
      </c>
      <c r="E24" s="8" t="s">
        <v>2588</v>
      </c>
      <c r="F24" s="8" t="s">
        <v>2595</v>
      </c>
      <c r="G24" s="8" t="s">
        <v>2595</v>
      </c>
    </row>
    <row r="25" spans="1:7" x14ac:dyDescent="0.2">
      <c r="A25" s="19">
        <v>74875</v>
      </c>
      <c r="B25" s="30" t="s">
        <v>2657</v>
      </c>
      <c r="C25" s="8" t="s">
        <v>2658</v>
      </c>
      <c r="D25" s="8" t="s">
        <v>2659</v>
      </c>
      <c r="E25" s="8" t="s">
        <v>2588</v>
      </c>
      <c r="F25" s="8" t="s">
        <v>2588</v>
      </c>
      <c r="G25" s="8" t="s">
        <v>2588</v>
      </c>
    </row>
    <row r="26" spans="1:7" x14ac:dyDescent="0.2">
      <c r="A26" s="19">
        <v>75009</v>
      </c>
      <c r="B26" s="8" t="s">
        <v>2660</v>
      </c>
      <c r="C26" s="8" t="s">
        <v>2661</v>
      </c>
      <c r="D26" s="8" t="s">
        <v>2662</v>
      </c>
      <c r="E26" s="8" t="s">
        <v>2663</v>
      </c>
      <c r="F26" s="8" t="s">
        <v>2595</v>
      </c>
      <c r="G26" s="8" t="s">
        <v>2595</v>
      </c>
    </row>
    <row r="27" spans="1:7" x14ac:dyDescent="0.2">
      <c r="A27" s="19">
        <v>75130</v>
      </c>
      <c r="B27" s="8" t="s">
        <v>2664</v>
      </c>
      <c r="C27" s="8" t="s">
        <v>2665</v>
      </c>
      <c r="D27" s="8" t="s">
        <v>2666</v>
      </c>
      <c r="E27" s="8" t="s">
        <v>2667</v>
      </c>
      <c r="F27" s="8" t="s">
        <v>2595</v>
      </c>
      <c r="G27" s="8" t="s">
        <v>2595</v>
      </c>
    </row>
    <row r="28" spans="1:7" x14ac:dyDescent="0.2">
      <c r="A28" s="19">
        <v>129328</v>
      </c>
      <c r="B28" s="30" t="s">
        <v>2668</v>
      </c>
      <c r="C28" s="8" t="s">
        <v>2669</v>
      </c>
      <c r="D28" s="8" t="s">
        <v>2670</v>
      </c>
      <c r="E28" s="8" t="s">
        <v>2588</v>
      </c>
      <c r="F28" s="8" t="s">
        <v>2595</v>
      </c>
      <c r="G28" s="8" t="s">
        <v>2595</v>
      </c>
    </row>
    <row r="29" spans="1:7" x14ac:dyDescent="0.2">
      <c r="A29" s="19">
        <v>131290</v>
      </c>
      <c r="B29" s="8" t="s">
        <v>2671</v>
      </c>
      <c r="C29" s="8" t="s">
        <v>2672</v>
      </c>
      <c r="D29" s="8" t="s">
        <v>2673</v>
      </c>
      <c r="E29" s="8" t="s">
        <v>2674</v>
      </c>
      <c r="F29" s="8" t="s">
        <v>2595</v>
      </c>
      <c r="G29" s="8" t="s">
        <v>2595</v>
      </c>
    </row>
    <row r="30" spans="1:7" x14ac:dyDescent="0.2">
      <c r="A30" s="19">
        <v>131885</v>
      </c>
      <c r="B30" s="8" t="s">
        <v>2675</v>
      </c>
      <c r="C30" s="8" t="s">
        <v>2676</v>
      </c>
      <c r="D30" s="8" t="s">
        <v>2677</v>
      </c>
      <c r="E30" s="8" t="s">
        <v>2588</v>
      </c>
      <c r="F30" s="8" t="s">
        <v>2595</v>
      </c>
      <c r="G30" s="8" t="s">
        <v>2595</v>
      </c>
    </row>
    <row r="31" spans="1:7" x14ac:dyDescent="0.2">
      <c r="A31" s="19">
        <v>153323</v>
      </c>
      <c r="B31" s="8" t="s">
        <v>2678</v>
      </c>
      <c r="C31" s="8" t="s">
        <v>2679</v>
      </c>
      <c r="D31" s="8" t="s">
        <v>2680</v>
      </c>
      <c r="E31" s="8" t="s">
        <v>2588</v>
      </c>
      <c r="F31" s="8" t="s">
        <v>2595</v>
      </c>
      <c r="G31" s="8" t="s">
        <v>2595</v>
      </c>
    </row>
    <row r="32" spans="1:7" x14ac:dyDescent="0.2">
      <c r="A32" s="19">
        <v>158381</v>
      </c>
      <c r="B32" s="30" t="s">
        <v>2681</v>
      </c>
      <c r="C32" s="8" t="s">
        <v>2682</v>
      </c>
      <c r="D32" s="8" t="s">
        <v>2683</v>
      </c>
      <c r="E32" s="8" t="s">
        <v>2684</v>
      </c>
      <c r="F32" s="8" t="s">
        <v>2595</v>
      </c>
      <c r="G32" s="8" t="s">
        <v>2595</v>
      </c>
    </row>
    <row r="33" spans="1:4" x14ac:dyDescent="0.2">
      <c r="A33" s="8"/>
    </row>
    <row r="35" spans="1:4" ht="17.25" customHeight="1" x14ac:dyDescent="0.2">
      <c r="A35" s="19" t="s">
        <v>2685</v>
      </c>
      <c r="B35" s="19"/>
      <c r="C35" s="19"/>
      <c r="D35" s="19"/>
    </row>
    <row r="36" spans="1:4" ht="17.25" customHeight="1" x14ac:dyDescent="0.2">
      <c r="A36" s="64" t="s">
        <v>2686</v>
      </c>
      <c r="B36" s="64"/>
      <c r="C36" s="64"/>
      <c r="D36" s="64"/>
    </row>
    <row r="37" spans="1:4" ht="16.5" x14ac:dyDescent="0.2">
      <c r="A37" s="64" t="s">
        <v>2687</v>
      </c>
      <c r="B37" s="64"/>
      <c r="C37" s="64"/>
      <c r="D37" s="64"/>
    </row>
  </sheetData>
  <mergeCells count="3">
    <mergeCell ref="A1:D1"/>
    <mergeCell ref="A36:D36"/>
    <mergeCell ref="A37:D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190D3-9847-5C46-B193-E2EC5E77832B}">
  <dimension ref="A1:J40"/>
  <sheetViews>
    <sheetView tabSelected="1" topLeftCell="A7" workbookViewId="0">
      <selection activeCell="A42" sqref="A42"/>
    </sheetView>
  </sheetViews>
  <sheetFormatPr defaultColWidth="8.7109375" defaultRowHeight="15.75" x14ac:dyDescent="0.25"/>
  <cols>
    <col min="1" max="1" width="34.28515625" style="21" customWidth="1"/>
    <col min="2" max="2" width="26.42578125" style="21" bestFit="1" customWidth="1"/>
    <col min="3" max="3" width="25.28515625" style="21" bestFit="1" customWidth="1"/>
    <col min="4" max="4" width="26.7109375" style="21" bestFit="1" customWidth="1"/>
    <col min="5" max="5" width="37.140625" style="21" customWidth="1"/>
    <col min="6" max="6" width="36.42578125" style="21" customWidth="1"/>
    <col min="7" max="7" width="23.42578125" bestFit="1" customWidth="1"/>
    <col min="8" max="8" width="26.42578125" bestFit="1" customWidth="1"/>
    <col min="9" max="9" width="26" bestFit="1" customWidth="1"/>
    <col min="10" max="10" width="38.7109375" bestFit="1" customWidth="1"/>
  </cols>
  <sheetData>
    <row r="1" spans="1:10" ht="15" x14ac:dyDescent="0.25">
      <c r="A1" s="53" t="s">
        <v>2441</v>
      </c>
      <c r="B1" s="53"/>
      <c r="C1" s="53"/>
      <c r="D1" s="53"/>
      <c r="E1" s="53"/>
      <c r="F1" s="53"/>
      <c r="G1" s="53"/>
      <c r="H1" s="53"/>
      <c r="I1" s="53"/>
      <c r="J1" s="53"/>
    </row>
    <row r="2" spans="1:10" ht="17.25" x14ac:dyDescent="0.25">
      <c r="A2" s="22"/>
      <c r="B2" s="23" t="s">
        <v>2442</v>
      </c>
      <c r="C2" s="66" t="s">
        <v>2443</v>
      </c>
      <c r="D2" s="66"/>
      <c r="E2" s="66"/>
      <c r="F2" s="66"/>
      <c r="G2" s="24" t="s">
        <v>2444</v>
      </c>
      <c r="H2" s="66" t="s">
        <v>2445</v>
      </c>
      <c r="I2" s="66"/>
      <c r="J2" s="66"/>
    </row>
    <row r="3" spans="1:10" ht="17.25" x14ac:dyDescent="0.25">
      <c r="A3" s="9" t="s">
        <v>2446</v>
      </c>
      <c r="B3" s="20" t="s">
        <v>2426</v>
      </c>
      <c r="C3" s="20" t="s">
        <v>2413</v>
      </c>
      <c r="D3" s="20" t="s">
        <v>2422</v>
      </c>
      <c r="E3" s="20" t="s">
        <v>2447</v>
      </c>
      <c r="F3" s="20" t="s">
        <v>2448</v>
      </c>
      <c r="G3" s="20" t="s">
        <v>2417</v>
      </c>
      <c r="H3" s="20" t="s">
        <v>2404</v>
      </c>
      <c r="I3" s="20" t="s">
        <v>2408</v>
      </c>
      <c r="J3" s="20" t="s">
        <v>2428</v>
      </c>
    </row>
    <row r="4" spans="1:10" ht="15" x14ac:dyDescent="0.25">
      <c r="A4" s="19">
        <v>19040</v>
      </c>
      <c r="B4" s="8" t="s">
        <v>2449</v>
      </c>
      <c r="C4" s="8" t="s">
        <v>2449</v>
      </c>
      <c r="D4" s="8" t="s">
        <v>2449</v>
      </c>
      <c r="E4" s="8" t="s">
        <v>2449</v>
      </c>
      <c r="F4" s="8" t="s">
        <v>2449</v>
      </c>
      <c r="G4" s="8" t="s">
        <v>2449</v>
      </c>
      <c r="H4" s="8" t="s">
        <v>2449</v>
      </c>
      <c r="I4" s="8" t="s">
        <v>2449</v>
      </c>
      <c r="J4" s="8" t="s">
        <v>2449</v>
      </c>
    </row>
    <row r="5" spans="1:10" ht="15" x14ac:dyDescent="0.25">
      <c r="A5" s="19">
        <v>24695</v>
      </c>
      <c r="B5" s="8" t="s">
        <v>2449</v>
      </c>
      <c r="C5" s="8" t="s">
        <v>2449</v>
      </c>
      <c r="D5" s="8" t="s">
        <v>2449</v>
      </c>
      <c r="E5" s="8" t="s">
        <v>2449</v>
      </c>
      <c r="F5" s="8" t="s">
        <v>2449</v>
      </c>
      <c r="G5" s="8" t="s">
        <v>2449</v>
      </c>
      <c r="H5" s="8" t="s">
        <v>2449</v>
      </c>
      <c r="I5" s="8" t="s">
        <v>2449</v>
      </c>
      <c r="J5" s="8" t="s">
        <v>2450</v>
      </c>
    </row>
    <row r="6" spans="1:10" ht="15" x14ac:dyDescent="0.25">
      <c r="A6" s="19">
        <v>42387</v>
      </c>
      <c r="B6" s="8" t="s">
        <v>2451</v>
      </c>
      <c r="C6" s="8" t="s">
        <v>2452</v>
      </c>
      <c r="D6" s="8" t="s">
        <v>2453</v>
      </c>
      <c r="E6" s="8" t="s">
        <v>2454</v>
      </c>
      <c r="F6" s="8" t="s">
        <v>2449</v>
      </c>
      <c r="G6" s="8" t="s">
        <v>2455</v>
      </c>
      <c r="H6" s="8" t="s">
        <v>2456</v>
      </c>
      <c r="I6" s="8" t="s">
        <v>2449</v>
      </c>
      <c r="J6" s="8" t="s">
        <v>2457</v>
      </c>
    </row>
    <row r="7" spans="1:10" ht="15" x14ac:dyDescent="0.25">
      <c r="A7" s="19">
        <v>43416</v>
      </c>
      <c r="B7" s="8" t="s">
        <v>2449</v>
      </c>
      <c r="C7" s="8" t="s">
        <v>2449</v>
      </c>
      <c r="D7" s="8" t="s">
        <v>2449</v>
      </c>
      <c r="E7" s="8" t="s">
        <v>2449</v>
      </c>
      <c r="F7" s="8" t="s">
        <v>2449</v>
      </c>
      <c r="G7" s="8" t="s">
        <v>2458</v>
      </c>
      <c r="H7" s="8" t="s">
        <v>2459</v>
      </c>
      <c r="I7" s="8" t="s">
        <v>2449</v>
      </c>
      <c r="J7" s="8" t="s">
        <v>2460</v>
      </c>
    </row>
    <row r="8" spans="1:10" ht="15" x14ac:dyDescent="0.25">
      <c r="A8" s="19">
        <v>46236</v>
      </c>
      <c r="B8" s="8" t="s">
        <v>2461</v>
      </c>
      <c r="C8" s="8" t="s">
        <v>2462</v>
      </c>
      <c r="D8" s="8" t="s">
        <v>2463</v>
      </c>
      <c r="E8" s="8" t="s">
        <v>2464</v>
      </c>
      <c r="F8" s="8" t="s">
        <v>2449</v>
      </c>
      <c r="G8" s="8" t="s">
        <v>2465</v>
      </c>
      <c r="H8" s="8" t="s">
        <v>2466</v>
      </c>
      <c r="I8" s="8" t="s">
        <v>2467</v>
      </c>
      <c r="J8" s="8" t="s">
        <v>2468</v>
      </c>
    </row>
    <row r="9" spans="1:10" ht="15" x14ac:dyDescent="0.25">
      <c r="A9" s="19">
        <v>52422</v>
      </c>
      <c r="B9" s="8" t="s">
        <v>2449</v>
      </c>
      <c r="C9" s="8" t="s">
        <v>2449</v>
      </c>
      <c r="D9" s="8" t="s">
        <v>2449</v>
      </c>
      <c r="E9" s="8" t="s">
        <v>2469</v>
      </c>
      <c r="F9" s="8" t="s">
        <v>2449</v>
      </c>
      <c r="G9" s="8" t="s">
        <v>2449</v>
      </c>
      <c r="H9" s="8" t="s">
        <v>2449</v>
      </c>
      <c r="I9" s="8" t="s">
        <v>2449</v>
      </c>
      <c r="J9" s="8" t="s">
        <v>2449</v>
      </c>
    </row>
    <row r="10" spans="1:10" ht="15" x14ac:dyDescent="0.25">
      <c r="A10" s="19">
        <v>63725</v>
      </c>
      <c r="B10" s="8" t="s">
        <v>2449</v>
      </c>
      <c r="C10" s="8" t="s">
        <v>2470</v>
      </c>
      <c r="D10" s="8" t="s">
        <v>2471</v>
      </c>
      <c r="E10" s="8" t="s">
        <v>2472</v>
      </c>
      <c r="F10" s="8" t="s">
        <v>2473</v>
      </c>
      <c r="G10" s="8" t="s">
        <v>2474</v>
      </c>
      <c r="H10" s="8" t="s">
        <v>2475</v>
      </c>
      <c r="I10" s="8" t="s">
        <v>2449</v>
      </c>
      <c r="J10" s="8" t="s">
        <v>2476</v>
      </c>
    </row>
    <row r="11" spans="1:10" ht="15" x14ac:dyDescent="0.25">
      <c r="A11" s="19">
        <v>67456</v>
      </c>
      <c r="B11" s="8" t="s">
        <v>2477</v>
      </c>
      <c r="C11" s="8" t="s">
        <v>2478</v>
      </c>
      <c r="D11" s="8" t="s">
        <v>2479</v>
      </c>
      <c r="E11" s="8" t="s">
        <v>2480</v>
      </c>
      <c r="F11" s="8" t="s">
        <v>2449</v>
      </c>
      <c r="G11" s="8" t="s">
        <v>2481</v>
      </c>
      <c r="H11" s="8" t="s">
        <v>2482</v>
      </c>
      <c r="I11" s="8" t="s">
        <v>2449</v>
      </c>
      <c r="J11" s="8" t="s">
        <v>2483</v>
      </c>
    </row>
    <row r="12" spans="1:10" ht="15" x14ac:dyDescent="0.25">
      <c r="A12" s="19">
        <v>68958</v>
      </c>
      <c r="B12" s="8" t="s">
        <v>2449</v>
      </c>
      <c r="C12" s="8" t="s">
        <v>2449</v>
      </c>
      <c r="D12" s="8" t="s">
        <v>2449</v>
      </c>
      <c r="E12" s="8" t="s">
        <v>2449</v>
      </c>
      <c r="F12" s="8" t="s">
        <v>2449</v>
      </c>
      <c r="G12" s="8" t="s">
        <v>2449</v>
      </c>
      <c r="H12" s="8" t="s">
        <v>2484</v>
      </c>
      <c r="I12" s="8" t="s">
        <v>2449</v>
      </c>
      <c r="J12" s="8" t="s">
        <v>2485</v>
      </c>
    </row>
    <row r="13" spans="1:10" ht="15" x14ac:dyDescent="0.25">
      <c r="A13" s="19">
        <v>69113</v>
      </c>
      <c r="B13" s="8" t="s">
        <v>2449</v>
      </c>
      <c r="C13" s="8" t="s">
        <v>2449</v>
      </c>
      <c r="D13" s="8" t="s">
        <v>2449</v>
      </c>
      <c r="E13" s="8" t="s">
        <v>2449</v>
      </c>
      <c r="F13" s="8" t="s">
        <v>2449</v>
      </c>
      <c r="G13" s="8" t="s">
        <v>2449</v>
      </c>
      <c r="H13" s="8" t="s">
        <v>2449</v>
      </c>
      <c r="I13" s="8" t="s">
        <v>2449</v>
      </c>
      <c r="J13" s="8" t="s">
        <v>2486</v>
      </c>
    </row>
    <row r="14" spans="1:10" ht="15" x14ac:dyDescent="0.25">
      <c r="A14" s="19">
        <v>69335</v>
      </c>
      <c r="B14" s="8" t="s">
        <v>2487</v>
      </c>
      <c r="C14" s="8" t="s">
        <v>2488</v>
      </c>
      <c r="D14" s="8" t="s">
        <v>2489</v>
      </c>
      <c r="E14" s="8" t="s">
        <v>2490</v>
      </c>
      <c r="F14" s="8" t="s">
        <v>2491</v>
      </c>
      <c r="G14" s="8" t="s">
        <v>2492</v>
      </c>
      <c r="H14" s="8" t="s">
        <v>2493</v>
      </c>
      <c r="I14" s="8" t="s">
        <v>2494</v>
      </c>
      <c r="J14" s="8" t="s">
        <v>2495</v>
      </c>
    </row>
    <row r="15" spans="1:10" ht="15" x14ac:dyDescent="0.25">
      <c r="A15" s="19">
        <v>69845</v>
      </c>
      <c r="B15" s="8" t="s">
        <v>2496</v>
      </c>
      <c r="C15" s="8" t="s">
        <v>2497</v>
      </c>
      <c r="D15" s="8" t="s">
        <v>2498</v>
      </c>
      <c r="E15" s="8" t="s">
        <v>2499</v>
      </c>
      <c r="F15" s="8" t="s">
        <v>2449</v>
      </c>
      <c r="G15" s="8" t="s">
        <v>2500</v>
      </c>
      <c r="H15" s="8" t="s">
        <v>2501</v>
      </c>
      <c r="I15" s="8" t="s">
        <v>2449</v>
      </c>
      <c r="J15" s="8" t="s">
        <v>2502</v>
      </c>
    </row>
    <row r="16" spans="1:10" ht="15" x14ac:dyDescent="0.25">
      <c r="A16" s="25">
        <v>70057</v>
      </c>
      <c r="B16" s="26" t="s">
        <v>2503</v>
      </c>
      <c r="C16" s="26" t="s">
        <v>2504</v>
      </c>
      <c r="D16" s="26" t="s">
        <v>2505</v>
      </c>
      <c r="E16" s="26" t="s">
        <v>2506</v>
      </c>
      <c r="F16" s="26" t="s">
        <v>2449</v>
      </c>
      <c r="G16" s="26" t="s">
        <v>2507</v>
      </c>
      <c r="H16" s="26" t="s">
        <v>2508</v>
      </c>
      <c r="I16" s="26" t="s">
        <v>2449</v>
      </c>
      <c r="J16" s="26" t="s">
        <v>2509</v>
      </c>
    </row>
    <row r="17" spans="1:10" ht="15" x14ac:dyDescent="0.25">
      <c r="A17" s="19">
        <v>70155</v>
      </c>
      <c r="B17" s="8" t="s">
        <v>2449</v>
      </c>
      <c r="C17" s="8" t="s">
        <v>2510</v>
      </c>
      <c r="D17" s="8" t="s">
        <v>2449</v>
      </c>
      <c r="E17" s="8" t="s">
        <v>2449</v>
      </c>
      <c r="F17" s="8" t="s">
        <v>2449</v>
      </c>
      <c r="G17" s="8" t="s">
        <v>2511</v>
      </c>
      <c r="H17" s="8" t="s">
        <v>2512</v>
      </c>
      <c r="I17" s="8" t="s">
        <v>2449</v>
      </c>
      <c r="J17" s="8" t="s">
        <v>2513</v>
      </c>
    </row>
    <row r="18" spans="1:10" ht="15" x14ac:dyDescent="0.25">
      <c r="A18" s="25">
        <v>70694</v>
      </c>
      <c r="B18" s="26" t="s">
        <v>2449</v>
      </c>
      <c r="C18" s="26" t="s">
        <v>2449</v>
      </c>
      <c r="D18" s="26" t="s">
        <v>2449</v>
      </c>
      <c r="E18" s="26" t="s">
        <v>2449</v>
      </c>
      <c r="F18" s="26" t="s">
        <v>2449</v>
      </c>
      <c r="G18" s="26" t="s">
        <v>2449</v>
      </c>
      <c r="H18" s="26" t="s">
        <v>2514</v>
      </c>
      <c r="I18" s="26" t="s">
        <v>2449</v>
      </c>
      <c r="J18" s="26" t="s">
        <v>2515</v>
      </c>
    </row>
    <row r="19" spans="1:10" ht="15" x14ac:dyDescent="0.25">
      <c r="A19" s="25">
        <v>71487</v>
      </c>
      <c r="B19" s="26" t="s">
        <v>2516</v>
      </c>
      <c r="C19" s="26" t="s">
        <v>2517</v>
      </c>
      <c r="D19" s="26" t="s">
        <v>2518</v>
      </c>
      <c r="E19" s="26" t="s">
        <v>2519</v>
      </c>
      <c r="F19" s="26" t="s">
        <v>2449</v>
      </c>
      <c r="G19" s="26" t="s">
        <v>2449</v>
      </c>
      <c r="H19" s="26" t="s">
        <v>2520</v>
      </c>
      <c r="I19" s="26" t="s">
        <v>2449</v>
      </c>
      <c r="J19" s="26" t="s">
        <v>2449</v>
      </c>
    </row>
    <row r="20" spans="1:10" ht="15" x14ac:dyDescent="0.25">
      <c r="A20" s="19">
        <v>71565</v>
      </c>
      <c r="B20" s="8" t="s">
        <v>2449</v>
      </c>
      <c r="C20" s="8" t="s">
        <v>2449</v>
      </c>
      <c r="D20" s="8" t="s">
        <v>2449</v>
      </c>
      <c r="E20" s="8" t="s">
        <v>2449</v>
      </c>
      <c r="F20" s="8" t="s">
        <v>2449</v>
      </c>
      <c r="G20" s="8" t="s">
        <v>2449</v>
      </c>
      <c r="H20" s="8" t="s">
        <v>2521</v>
      </c>
      <c r="I20" s="8" t="s">
        <v>2449</v>
      </c>
      <c r="J20" s="8" t="s">
        <v>2522</v>
      </c>
    </row>
    <row r="21" spans="1:10" ht="15" x14ac:dyDescent="0.25">
      <c r="A21" s="19">
        <v>72737</v>
      </c>
      <c r="B21" s="8" t="s">
        <v>2449</v>
      </c>
      <c r="C21" s="8" t="s">
        <v>2449</v>
      </c>
      <c r="D21" s="8" t="s">
        <v>2449</v>
      </c>
      <c r="E21" s="8" t="s">
        <v>2449</v>
      </c>
      <c r="F21" s="8" t="s">
        <v>2449</v>
      </c>
      <c r="G21" s="8" t="s">
        <v>2449</v>
      </c>
      <c r="H21" s="8" t="s">
        <v>2449</v>
      </c>
      <c r="I21" s="8" t="s">
        <v>2449</v>
      </c>
      <c r="J21" s="8" t="s">
        <v>2449</v>
      </c>
    </row>
    <row r="22" spans="1:10" ht="15" x14ac:dyDescent="0.25">
      <c r="A22" s="19">
        <v>72870</v>
      </c>
      <c r="B22" s="8" t="s">
        <v>2449</v>
      </c>
      <c r="C22" s="8" t="s">
        <v>2449</v>
      </c>
      <c r="D22" s="8" t="s">
        <v>2449</v>
      </c>
      <c r="E22" s="8" t="s">
        <v>2449</v>
      </c>
      <c r="F22" s="8" t="s">
        <v>2449</v>
      </c>
      <c r="G22" s="8" t="s">
        <v>2449</v>
      </c>
      <c r="H22" s="8" t="s">
        <v>2523</v>
      </c>
      <c r="I22" s="8" t="s">
        <v>2449</v>
      </c>
      <c r="J22" s="8" t="s">
        <v>2524</v>
      </c>
    </row>
    <row r="23" spans="1:10" ht="15" x14ac:dyDescent="0.25">
      <c r="A23" s="19">
        <v>73520</v>
      </c>
      <c r="B23" s="8" t="s">
        <v>2449</v>
      </c>
      <c r="C23" s="8" t="s">
        <v>2449</v>
      </c>
      <c r="D23" s="8" t="s">
        <v>2449</v>
      </c>
      <c r="E23" s="8" t="s">
        <v>2449</v>
      </c>
      <c r="F23" s="8" t="s">
        <v>2449</v>
      </c>
      <c r="G23" s="8" t="s">
        <v>2449</v>
      </c>
      <c r="H23" s="8" t="s">
        <v>2449</v>
      </c>
      <c r="I23" s="8" t="s">
        <v>2449</v>
      </c>
      <c r="J23" s="8" t="s">
        <v>2449</v>
      </c>
    </row>
    <row r="24" spans="1:10" ht="15" x14ac:dyDescent="0.25">
      <c r="A24" s="25">
        <v>74283</v>
      </c>
      <c r="B24" s="26" t="s">
        <v>2449</v>
      </c>
      <c r="C24" s="26" t="s">
        <v>2525</v>
      </c>
      <c r="D24" s="26" t="s">
        <v>2526</v>
      </c>
      <c r="E24" s="26" t="s">
        <v>2527</v>
      </c>
      <c r="F24" s="26" t="s">
        <v>2449</v>
      </c>
      <c r="G24" s="26" t="s">
        <v>2449</v>
      </c>
      <c r="H24" s="26" t="s">
        <v>2528</v>
      </c>
      <c r="I24" s="26" t="s">
        <v>2449</v>
      </c>
      <c r="J24" s="26" t="s">
        <v>2529</v>
      </c>
    </row>
    <row r="25" spans="1:10" ht="15" x14ac:dyDescent="0.25">
      <c r="A25" s="19">
        <v>74790</v>
      </c>
      <c r="B25" s="8" t="s">
        <v>2449</v>
      </c>
      <c r="C25" s="8" t="s">
        <v>2449</v>
      </c>
      <c r="D25" s="8" t="s">
        <v>2449</v>
      </c>
      <c r="E25" s="8" t="s">
        <v>2449</v>
      </c>
      <c r="F25" s="8" t="s">
        <v>2449</v>
      </c>
      <c r="G25" s="8" t="s">
        <v>2530</v>
      </c>
      <c r="H25" s="8" t="s">
        <v>2449</v>
      </c>
      <c r="I25" s="8" t="s">
        <v>2449</v>
      </c>
      <c r="J25" s="8" t="s">
        <v>2531</v>
      </c>
    </row>
    <row r="26" spans="1:10" ht="15" x14ac:dyDescent="0.25">
      <c r="A26" s="19">
        <v>74875</v>
      </c>
      <c r="B26" s="8" t="s">
        <v>2449</v>
      </c>
      <c r="C26" s="8" t="s">
        <v>2449</v>
      </c>
      <c r="D26" s="8" t="s">
        <v>2449</v>
      </c>
      <c r="E26" s="8" t="s">
        <v>2449</v>
      </c>
      <c r="F26" s="8" t="s">
        <v>2449</v>
      </c>
      <c r="G26" s="8" t="s">
        <v>2449</v>
      </c>
      <c r="H26" s="8" t="s">
        <v>2449</v>
      </c>
      <c r="I26" s="8" t="s">
        <v>2449</v>
      </c>
      <c r="J26" s="8" t="s">
        <v>2449</v>
      </c>
    </row>
    <row r="27" spans="1:10" ht="15" x14ac:dyDescent="0.25">
      <c r="A27" s="19">
        <v>75009</v>
      </c>
      <c r="B27" s="8" t="s">
        <v>2449</v>
      </c>
      <c r="C27" s="8" t="s">
        <v>2532</v>
      </c>
      <c r="D27" s="8" t="s">
        <v>2449</v>
      </c>
      <c r="E27" s="8" t="s">
        <v>2449</v>
      </c>
      <c r="F27" s="8" t="s">
        <v>2449</v>
      </c>
      <c r="G27" s="8" t="s">
        <v>2533</v>
      </c>
      <c r="H27" s="8" t="s">
        <v>2534</v>
      </c>
      <c r="I27" s="8" t="s">
        <v>2449</v>
      </c>
      <c r="J27" s="8" t="s">
        <v>2535</v>
      </c>
    </row>
    <row r="28" spans="1:10" ht="15" x14ac:dyDescent="0.25">
      <c r="A28" s="19">
        <v>75130</v>
      </c>
      <c r="B28" s="8" t="s">
        <v>2536</v>
      </c>
      <c r="C28" s="8" t="s">
        <v>2537</v>
      </c>
      <c r="D28" s="8" t="s">
        <v>2538</v>
      </c>
      <c r="E28" s="8" t="s">
        <v>2539</v>
      </c>
      <c r="F28" s="8" t="s">
        <v>2449</v>
      </c>
      <c r="G28" s="8" t="s">
        <v>2540</v>
      </c>
      <c r="H28" s="8" t="s">
        <v>2541</v>
      </c>
      <c r="I28" s="8" t="s">
        <v>2449</v>
      </c>
      <c r="J28" s="8" t="s">
        <v>2449</v>
      </c>
    </row>
    <row r="29" spans="1:10" ht="15" x14ac:dyDescent="0.25">
      <c r="A29" s="19">
        <v>129328</v>
      </c>
      <c r="B29" s="8" t="s">
        <v>2449</v>
      </c>
      <c r="C29" s="8" t="s">
        <v>2542</v>
      </c>
      <c r="D29" s="8" t="s">
        <v>2543</v>
      </c>
      <c r="E29" s="8" t="s">
        <v>2544</v>
      </c>
      <c r="F29" s="8" t="s">
        <v>2545</v>
      </c>
      <c r="G29" s="8" t="s">
        <v>2546</v>
      </c>
      <c r="H29" s="8" t="s">
        <v>2547</v>
      </c>
      <c r="I29" s="8" t="s">
        <v>2449</v>
      </c>
      <c r="J29" s="8" t="s">
        <v>2548</v>
      </c>
    </row>
    <row r="30" spans="1:10" ht="15" x14ac:dyDescent="0.25">
      <c r="A30" s="19">
        <v>131290</v>
      </c>
      <c r="B30" s="8" t="s">
        <v>2549</v>
      </c>
      <c r="C30" s="8" t="s">
        <v>2550</v>
      </c>
      <c r="D30" s="8" t="s">
        <v>2551</v>
      </c>
      <c r="E30" s="8" t="s">
        <v>2552</v>
      </c>
      <c r="F30" s="8" t="s">
        <v>2449</v>
      </c>
      <c r="G30" s="8" t="s">
        <v>2553</v>
      </c>
      <c r="H30" s="8" t="s">
        <v>2554</v>
      </c>
      <c r="I30" s="8" t="s">
        <v>2449</v>
      </c>
      <c r="J30" s="8" t="s">
        <v>2555</v>
      </c>
    </row>
    <row r="31" spans="1:10" ht="15" x14ac:dyDescent="0.25">
      <c r="A31" s="25">
        <v>131885</v>
      </c>
      <c r="B31" s="26" t="s">
        <v>2556</v>
      </c>
      <c r="C31" s="26" t="s">
        <v>2557</v>
      </c>
      <c r="D31" s="26" t="s">
        <v>2558</v>
      </c>
      <c r="E31" s="26" t="s">
        <v>2559</v>
      </c>
      <c r="F31" s="26" t="s">
        <v>2560</v>
      </c>
      <c r="G31" s="26" t="s">
        <v>2561</v>
      </c>
      <c r="H31" s="26" t="s">
        <v>2562</v>
      </c>
      <c r="I31" s="26" t="s">
        <v>2563</v>
      </c>
      <c r="J31" s="26" t="s">
        <v>2564</v>
      </c>
    </row>
    <row r="32" spans="1:10" ht="15" x14ac:dyDescent="0.25">
      <c r="A32" s="19">
        <v>153323</v>
      </c>
      <c r="B32" s="8" t="s">
        <v>2565</v>
      </c>
      <c r="C32" s="8" t="s">
        <v>2566</v>
      </c>
      <c r="D32" s="8" t="s">
        <v>2567</v>
      </c>
      <c r="E32" s="8" t="s">
        <v>2568</v>
      </c>
      <c r="F32" s="8" t="s">
        <v>2449</v>
      </c>
      <c r="G32" s="8" t="s">
        <v>2569</v>
      </c>
      <c r="H32" s="8" t="s">
        <v>2570</v>
      </c>
      <c r="I32" s="8" t="s">
        <v>2449</v>
      </c>
      <c r="J32" s="8" t="s">
        <v>2571</v>
      </c>
    </row>
    <row r="33" spans="1:10" ht="15" x14ac:dyDescent="0.25">
      <c r="A33" s="25">
        <v>158381</v>
      </c>
      <c r="B33" s="26" t="s">
        <v>2449</v>
      </c>
      <c r="C33" s="26" t="s">
        <v>2449</v>
      </c>
      <c r="D33" s="26" t="s">
        <v>2449</v>
      </c>
      <c r="E33" s="26" t="s">
        <v>2449</v>
      </c>
      <c r="F33" s="26" t="s">
        <v>2449</v>
      </c>
      <c r="G33" s="26" t="s">
        <v>2449</v>
      </c>
      <c r="H33" s="26" t="s">
        <v>2449</v>
      </c>
      <c r="I33" s="26" t="s">
        <v>2449</v>
      </c>
      <c r="J33" s="26" t="s">
        <v>2572</v>
      </c>
    </row>
    <row r="35" spans="1:10" ht="18" x14ac:dyDescent="0.25">
      <c r="A35" s="65" t="s">
        <v>2573</v>
      </c>
      <c r="B35" s="65"/>
      <c r="C35" s="65"/>
      <c r="D35" s="65"/>
      <c r="E35" s="65"/>
      <c r="F35" s="65"/>
      <c r="G35" s="65"/>
      <c r="H35" s="65"/>
      <c r="I35" s="65"/>
      <c r="J35" s="65"/>
    </row>
    <row r="36" spans="1:10" ht="18" x14ac:dyDescent="0.25">
      <c r="A36" s="65" t="s">
        <v>2574</v>
      </c>
      <c r="B36" s="65"/>
      <c r="C36" s="65"/>
      <c r="D36" s="65"/>
      <c r="E36" s="65"/>
      <c r="F36" s="65"/>
      <c r="G36" s="65"/>
      <c r="H36" s="65"/>
      <c r="I36" s="65"/>
      <c r="J36" s="65"/>
    </row>
    <row r="37" spans="1:10" ht="18" x14ac:dyDescent="0.25">
      <c r="A37" s="65" t="s">
        <v>2575</v>
      </c>
      <c r="B37" s="65"/>
      <c r="C37" s="65"/>
      <c r="D37" s="65"/>
      <c r="E37" s="65"/>
      <c r="F37" s="65"/>
      <c r="G37" s="65"/>
      <c r="H37" s="65"/>
      <c r="I37" s="65"/>
      <c r="J37" s="65"/>
    </row>
    <row r="38" spans="1:10" ht="18" x14ac:dyDescent="0.25">
      <c r="A38" s="65" t="s">
        <v>2576</v>
      </c>
      <c r="B38" s="65"/>
      <c r="C38" s="65"/>
      <c r="D38" s="65"/>
      <c r="E38" s="65"/>
      <c r="F38" s="65"/>
      <c r="G38" s="65"/>
      <c r="H38" s="65"/>
      <c r="I38" s="65"/>
      <c r="J38" s="65"/>
    </row>
    <row r="39" spans="1:10" ht="18" x14ac:dyDescent="0.25">
      <c r="A39" s="65" t="s">
        <v>2577</v>
      </c>
      <c r="B39" s="65"/>
      <c r="C39" s="65"/>
      <c r="D39" s="65"/>
      <c r="E39" s="65"/>
      <c r="F39" s="65"/>
      <c r="G39" s="65"/>
      <c r="H39" s="65"/>
      <c r="I39" s="65"/>
      <c r="J39" s="65"/>
    </row>
    <row r="40" spans="1:10" x14ac:dyDescent="0.25">
      <c r="A40" s="69" t="s">
        <v>2996</v>
      </c>
      <c r="B40" s="65"/>
      <c r="C40" s="65"/>
      <c r="D40" s="65"/>
      <c r="E40" s="65"/>
      <c r="F40" s="65"/>
      <c r="G40" s="65"/>
      <c r="H40" s="65"/>
      <c r="I40" s="65"/>
      <c r="J40" s="65"/>
    </row>
  </sheetData>
  <mergeCells count="9">
    <mergeCell ref="A38:J38"/>
    <mergeCell ref="A39:J39"/>
    <mergeCell ref="A40:J40"/>
    <mergeCell ref="A1:J1"/>
    <mergeCell ref="C2:F2"/>
    <mergeCell ref="H2:J2"/>
    <mergeCell ref="A35:J35"/>
    <mergeCell ref="A36:J36"/>
    <mergeCell ref="A37:J3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C0001-22DC-2E47-AC2B-2E3801E0B77D}">
  <dimension ref="A1:F20"/>
  <sheetViews>
    <sheetView workbookViewId="0">
      <selection activeCell="B15" sqref="B15"/>
    </sheetView>
  </sheetViews>
  <sheetFormatPr defaultColWidth="8.7109375" defaultRowHeight="15.75" x14ac:dyDescent="0.25"/>
  <cols>
    <col min="1" max="1" width="35.42578125" style="21" customWidth="1"/>
    <col min="2" max="2" width="21.28515625" style="21" customWidth="1"/>
    <col min="3" max="3" width="25.7109375" style="21" customWidth="1"/>
    <col min="4" max="4" width="43.140625" customWidth="1"/>
    <col min="5" max="5" width="29" customWidth="1"/>
    <col min="6" max="6" width="255.42578125" customWidth="1"/>
  </cols>
  <sheetData>
    <row r="1" spans="1:6" s="8" customFormat="1" ht="15" x14ac:dyDescent="0.25">
      <c r="A1" s="9" t="s">
        <v>2398</v>
      </c>
    </row>
    <row r="2" spans="1:6" s="9" customFormat="1" ht="15" x14ac:dyDescent="0.25">
      <c r="A2" s="5" t="s">
        <v>2399</v>
      </c>
      <c r="B2" s="5" t="s">
        <v>670</v>
      </c>
      <c r="C2" s="5" t="s">
        <v>2400</v>
      </c>
      <c r="D2" s="5" t="s">
        <v>2401</v>
      </c>
      <c r="E2" s="5" t="s">
        <v>2402</v>
      </c>
      <c r="F2" s="5" t="s">
        <v>2403</v>
      </c>
    </row>
    <row r="3" spans="1:6" s="8" customFormat="1" ht="14.25" x14ac:dyDescent="0.2">
      <c r="A3" s="18" t="s">
        <v>2404</v>
      </c>
      <c r="B3" s="8" t="s">
        <v>0</v>
      </c>
      <c r="C3" s="8" t="s">
        <v>2405</v>
      </c>
      <c r="D3" s="8" t="s">
        <v>2406</v>
      </c>
      <c r="E3" s="8" t="s">
        <v>2407</v>
      </c>
    </row>
    <row r="4" spans="1:6" s="8" customFormat="1" ht="14.25" x14ac:dyDescent="0.2">
      <c r="A4" s="18" t="s">
        <v>2408</v>
      </c>
      <c r="B4" s="8" t="s">
        <v>1420</v>
      </c>
      <c r="C4" s="8" t="s">
        <v>2409</v>
      </c>
      <c r="D4" s="8" t="s">
        <v>2410</v>
      </c>
      <c r="E4" s="8" t="s">
        <v>2411</v>
      </c>
      <c r="F4" s="8" t="s">
        <v>2412</v>
      </c>
    </row>
    <row r="5" spans="1:6" s="8" customFormat="1" ht="14.25" x14ac:dyDescent="0.2">
      <c r="A5" s="18" t="s">
        <v>2413</v>
      </c>
      <c r="B5" s="8" t="s">
        <v>103</v>
      </c>
      <c r="C5" s="8" t="s">
        <v>2414</v>
      </c>
      <c r="D5" s="8" t="s">
        <v>2415</v>
      </c>
      <c r="E5" s="8" t="s">
        <v>2416</v>
      </c>
    </row>
    <row r="6" spans="1:6" s="8" customFormat="1" ht="14.25" x14ac:dyDescent="0.2">
      <c r="A6" s="18" t="s">
        <v>2417</v>
      </c>
      <c r="B6" s="8" t="s">
        <v>11</v>
      </c>
      <c r="C6" s="8" t="s">
        <v>2418</v>
      </c>
      <c r="D6" s="18" t="s">
        <v>2419</v>
      </c>
      <c r="E6" s="8" t="s">
        <v>2420</v>
      </c>
      <c r="F6" s="8" t="s">
        <v>2421</v>
      </c>
    </row>
    <row r="7" spans="1:6" s="8" customFormat="1" ht="14.25" x14ac:dyDescent="0.2">
      <c r="A7" s="18" t="s">
        <v>2422</v>
      </c>
      <c r="B7" s="8" t="s">
        <v>103</v>
      </c>
      <c r="C7" s="8" t="s">
        <v>2423</v>
      </c>
      <c r="D7" s="8" t="s">
        <v>2424</v>
      </c>
      <c r="E7" s="8" t="s">
        <v>2425</v>
      </c>
    </row>
    <row r="8" spans="1:6" s="8" customFormat="1" ht="14.25" x14ac:dyDescent="0.2">
      <c r="A8" s="18" t="s">
        <v>2426</v>
      </c>
      <c r="B8" s="8" t="s">
        <v>103</v>
      </c>
      <c r="C8" s="8" t="s">
        <v>2427</v>
      </c>
      <c r="D8" s="19">
        <v>809</v>
      </c>
    </row>
    <row r="9" spans="1:6" s="8" customFormat="1" ht="14.25" x14ac:dyDescent="0.2">
      <c r="A9" s="18" t="s">
        <v>2428</v>
      </c>
      <c r="B9" s="8" t="s">
        <v>0</v>
      </c>
      <c r="C9" s="8" t="s">
        <v>2429</v>
      </c>
      <c r="D9" s="8" t="s">
        <v>2430</v>
      </c>
      <c r="E9" s="8" t="s">
        <v>2431</v>
      </c>
    </row>
    <row r="10" spans="1:6" s="8" customFormat="1" ht="14.25" x14ac:dyDescent="0.2">
      <c r="A10" s="18" t="s">
        <v>2432</v>
      </c>
      <c r="B10" s="8" t="s">
        <v>1420</v>
      </c>
      <c r="C10" s="8" t="s">
        <v>2433</v>
      </c>
      <c r="D10" s="8" t="s">
        <v>2434</v>
      </c>
      <c r="E10" s="8" t="s">
        <v>2435</v>
      </c>
      <c r="F10" s="8" t="s">
        <v>2436</v>
      </c>
    </row>
    <row r="11" spans="1:6" s="8" customFormat="1" ht="14.25" x14ac:dyDescent="0.2">
      <c r="A11" s="20"/>
    </row>
    <row r="12" spans="1:6" s="8" customFormat="1" ht="14.25" x14ac:dyDescent="0.2">
      <c r="A12" s="18" t="s">
        <v>2437</v>
      </c>
      <c r="B12" s="8" t="s">
        <v>103</v>
      </c>
      <c r="C12" s="8" t="s">
        <v>2438</v>
      </c>
      <c r="D12" s="8" t="s">
        <v>2439</v>
      </c>
      <c r="E12" s="8" t="s">
        <v>2440</v>
      </c>
    </row>
    <row r="13" spans="1:6" s="8" customFormat="1" ht="14.25" x14ac:dyDescent="0.2"/>
    <row r="14" spans="1:6" s="8" customFormat="1" ht="14.25" x14ac:dyDescent="0.2"/>
    <row r="15" spans="1:6" s="8" customFormat="1" ht="14.25" x14ac:dyDescent="0.2"/>
    <row r="16" spans="1:6" s="8" customFormat="1" ht="14.25" x14ac:dyDescent="0.2"/>
    <row r="17" s="8" customFormat="1" ht="14.25" x14ac:dyDescent="0.2"/>
    <row r="18" s="8" customFormat="1" ht="14.25" x14ac:dyDescent="0.2"/>
    <row r="19" s="8" customFormat="1" ht="14.25" x14ac:dyDescent="0.2"/>
    <row r="20" s="8" customFormat="1" ht="14.2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4EC8B-ECA9-496C-B93F-60196416FFB1}">
  <dimension ref="A1:R16"/>
  <sheetViews>
    <sheetView zoomScale="80" zoomScaleNormal="80" workbookViewId="0">
      <selection activeCell="L21" sqref="L21"/>
    </sheetView>
  </sheetViews>
  <sheetFormatPr defaultColWidth="8.7109375" defaultRowHeight="15.75" x14ac:dyDescent="0.25"/>
  <cols>
    <col min="1" max="1" width="38.42578125" style="2" bestFit="1" customWidth="1"/>
    <col min="2" max="2" width="18" style="2" bestFit="1" customWidth="1"/>
    <col min="3" max="3" width="18.42578125" style="2" bestFit="1" customWidth="1"/>
    <col min="4" max="4" width="16.42578125" style="2" bestFit="1" customWidth="1"/>
    <col min="5" max="5" width="20" style="2" bestFit="1" customWidth="1"/>
    <col min="6" max="6" width="16.42578125" style="2" bestFit="1" customWidth="1"/>
    <col min="7" max="8" width="16.7109375" style="2" bestFit="1" customWidth="1"/>
    <col min="9" max="10" width="19.140625" style="2" bestFit="1" customWidth="1"/>
    <col min="11" max="11" width="19.28515625" style="2" bestFit="1" customWidth="1"/>
    <col min="12" max="12" width="18.140625" style="2" bestFit="1" customWidth="1"/>
    <col min="13" max="13" width="16" style="2" bestFit="1" customWidth="1"/>
    <col min="14" max="14" width="10.7109375" style="1" bestFit="1" customWidth="1"/>
    <col min="15" max="18" width="9.140625" style="2"/>
  </cols>
  <sheetData>
    <row r="1" spans="1:14" x14ac:dyDescent="0.25">
      <c r="A1" s="67" t="s">
        <v>2396</v>
      </c>
      <c r="B1" s="67"/>
      <c r="C1" s="67"/>
      <c r="D1" s="67"/>
      <c r="E1" s="67"/>
      <c r="F1" s="67"/>
      <c r="G1" s="67"/>
      <c r="H1" s="67"/>
      <c r="I1" s="67"/>
      <c r="J1" s="67"/>
      <c r="K1" s="67"/>
      <c r="L1" s="67"/>
      <c r="M1" s="67"/>
      <c r="N1" s="67"/>
    </row>
    <row r="2" spans="1:14" x14ac:dyDescent="0.25">
      <c r="A2" s="5" t="s">
        <v>2397</v>
      </c>
      <c r="B2" s="6" t="s">
        <v>2386</v>
      </c>
      <c r="C2" s="5" t="s">
        <v>0</v>
      </c>
      <c r="D2" s="5" t="s">
        <v>189</v>
      </c>
      <c r="E2" s="6" t="s">
        <v>686</v>
      </c>
      <c r="F2" s="5" t="s">
        <v>103</v>
      </c>
      <c r="G2" s="5" t="s">
        <v>831</v>
      </c>
      <c r="H2" s="6" t="s">
        <v>710</v>
      </c>
      <c r="I2" s="5" t="s">
        <v>1420</v>
      </c>
      <c r="J2" s="5" t="s">
        <v>11</v>
      </c>
      <c r="K2" s="7" t="s">
        <v>150</v>
      </c>
      <c r="L2" s="5" t="s">
        <v>2393</v>
      </c>
      <c r="M2" s="7" t="s">
        <v>14</v>
      </c>
      <c r="N2" s="6" t="s">
        <v>2392</v>
      </c>
    </row>
    <row r="3" spans="1:14" x14ac:dyDescent="0.25">
      <c r="A3" s="8" t="s">
        <v>2387</v>
      </c>
      <c r="B3" s="8">
        <v>4</v>
      </c>
      <c r="C3" s="8">
        <v>119</v>
      </c>
      <c r="D3" s="8">
        <v>270</v>
      </c>
      <c r="E3" s="8">
        <v>5</v>
      </c>
      <c r="F3" s="8">
        <v>30</v>
      </c>
      <c r="G3" s="8">
        <v>0</v>
      </c>
      <c r="H3" s="8">
        <v>1</v>
      </c>
      <c r="I3" s="8">
        <v>0</v>
      </c>
      <c r="J3" s="8">
        <v>77</v>
      </c>
      <c r="K3" s="8">
        <v>0</v>
      </c>
      <c r="L3" s="8">
        <v>0</v>
      </c>
      <c r="M3" s="8">
        <v>1</v>
      </c>
      <c r="N3" s="9">
        <v>507</v>
      </c>
    </row>
    <row r="4" spans="1:14" x14ac:dyDescent="0.25">
      <c r="A4" s="8" t="s">
        <v>2388</v>
      </c>
      <c r="B4" s="8">
        <v>0</v>
      </c>
      <c r="C4" s="8">
        <v>14</v>
      </c>
      <c r="D4" s="8">
        <v>0</v>
      </c>
      <c r="E4" s="8">
        <v>0</v>
      </c>
      <c r="F4" s="8">
        <v>0</v>
      </c>
      <c r="G4" s="8">
        <v>0</v>
      </c>
      <c r="H4" s="8">
        <v>0</v>
      </c>
      <c r="I4" s="8">
        <v>0</v>
      </c>
      <c r="J4" s="8">
        <v>0</v>
      </c>
      <c r="K4" s="8">
        <v>0</v>
      </c>
      <c r="L4" s="8">
        <v>0</v>
      </c>
      <c r="M4" s="8">
        <v>0</v>
      </c>
      <c r="N4" s="9">
        <v>14</v>
      </c>
    </row>
    <row r="5" spans="1:14" x14ac:dyDescent="0.25">
      <c r="A5" s="8" t="s">
        <v>2389</v>
      </c>
      <c r="B5" s="8">
        <v>0</v>
      </c>
      <c r="C5" s="8">
        <v>120</v>
      </c>
      <c r="D5" s="8">
        <v>12</v>
      </c>
      <c r="E5" s="8">
        <v>0</v>
      </c>
      <c r="F5" s="8">
        <v>38</v>
      </c>
      <c r="G5" s="8">
        <v>0</v>
      </c>
      <c r="H5" s="8">
        <v>0</v>
      </c>
      <c r="I5" s="8">
        <v>0</v>
      </c>
      <c r="J5" s="8">
        <v>157</v>
      </c>
      <c r="K5" s="8">
        <v>2</v>
      </c>
      <c r="L5" s="8">
        <v>0</v>
      </c>
      <c r="M5" s="8">
        <v>3</v>
      </c>
      <c r="N5" s="9">
        <v>332</v>
      </c>
    </row>
    <row r="6" spans="1:14" x14ac:dyDescent="0.25">
      <c r="A6" s="8" t="s">
        <v>2390</v>
      </c>
      <c r="B6" s="8">
        <v>0</v>
      </c>
      <c r="C6" s="8">
        <v>52</v>
      </c>
      <c r="D6" s="8">
        <v>275</v>
      </c>
      <c r="E6" s="8">
        <v>5</v>
      </c>
      <c r="F6" s="8">
        <v>26</v>
      </c>
      <c r="G6" s="8">
        <v>1</v>
      </c>
      <c r="H6" s="8">
        <v>7</v>
      </c>
      <c r="I6" s="8">
        <v>0</v>
      </c>
      <c r="J6" s="8">
        <v>10</v>
      </c>
      <c r="K6" s="8">
        <v>0</v>
      </c>
      <c r="L6" s="8">
        <v>1</v>
      </c>
      <c r="M6" s="8">
        <v>0</v>
      </c>
      <c r="N6" s="9">
        <v>377</v>
      </c>
    </row>
    <row r="7" spans="1:14" x14ac:dyDescent="0.25">
      <c r="A7" s="8" t="s">
        <v>2391</v>
      </c>
      <c r="B7" s="8">
        <v>0</v>
      </c>
      <c r="C7" s="8">
        <v>100</v>
      </c>
      <c r="D7" s="8">
        <v>177</v>
      </c>
      <c r="E7" s="8">
        <v>0</v>
      </c>
      <c r="F7" s="8">
        <v>14</v>
      </c>
      <c r="G7" s="8">
        <v>0</v>
      </c>
      <c r="H7" s="8">
        <v>6</v>
      </c>
      <c r="I7" s="8">
        <v>12</v>
      </c>
      <c r="J7" s="8">
        <v>70</v>
      </c>
      <c r="K7" s="8">
        <v>1</v>
      </c>
      <c r="L7" s="8">
        <v>0</v>
      </c>
      <c r="M7" s="8">
        <v>0</v>
      </c>
      <c r="N7" s="9">
        <v>380</v>
      </c>
    </row>
    <row r="8" spans="1:14" x14ac:dyDescent="0.25">
      <c r="A8" s="9"/>
      <c r="B8" s="9"/>
      <c r="C8" s="9"/>
      <c r="D8" s="9"/>
      <c r="E8" s="8"/>
      <c r="F8" s="9"/>
      <c r="G8" s="9"/>
      <c r="H8" s="9"/>
      <c r="I8" s="9"/>
      <c r="J8" s="9"/>
      <c r="K8" s="9"/>
      <c r="L8" s="9"/>
      <c r="M8" s="9"/>
      <c r="N8" s="8"/>
    </row>
    <row r="9" spans="1:14" x14ac:dyDescent="0.25">
      <c r="A9" s="9"/>
      <c r="B9" s="9"/>
      <c r="C9" s="9"/>
      <c r="D9" s="9"/>
      <c r="E9" s="9"/>
      <c r="F9" s="9"/>
      <c r="G9" s="9"/>
      <c r="H9" s="9"/>
      <c r="I9" s="9"/>
      <c r="J9" s="9"/>
      <c r="K9" s="9"/>
      <c r="L9" s="9"/>
      <c r="M9" s="9"/>
      <c r="N9" s="8"/>
    </row>
    <row r="10" spans="1:14" x14ac:dyDescent="0.25">
      <c r="A10" s="9"/>
      <c r="B10" s="9"/>
      <c r="C10" s="9"/>
      <c r="D10" s="9"/>
      <c r="E10" s="9"/>
      <c r="F10" s="9"/>
      <c r="G10" s="9"/>
      <c r="H10" s="9"/>
      <c r="I10" s="9"/>
      <c r="J10" s="9"/>
      <c r="K10" s="9"/>
      <c r="L10" s="9"/>
      <c r="M10" s="9"/>
      <c r="N10" s="8"/>
    </row>
    <row r="11" spans="1:14" x14ac:dyDescent="0.25">
      <c r="A11" s="9"/>
      <c r="B11" s="9"/>
      <c r="C11" s="9"/>
      <c r="D11" s="9"/>
      <c r="E11" s="9"/>
      <c r="F11" s="9"/>
      <c r="G11" s="9"/>
      <c r="H11" s="9"/>
      <c r="I11" s="9"/>
      <c r="J11" s="9"/>
      <c r="K11" s="9"/>
      <c r="L11" s="9"/>
      <c r="M11" s="9"/>
      <c r="N11" s="8"/>
    </row>
    <row r="12" spans="1:14" x14ac:dyDescent="0.25">
      <c r="A12" s="9"/>
      <c r="B12" s="9"/>
      <c r="C12" s="9"/>
      <c r="D12" s="9"/>
      <c r="E12" s="9"/>
      <c r="F12" s="9"/>
      <c r="G12" s="9"/>
      <c r="H12" s="9"/>
      <c r="I12" s="9"/>
      <c r="J12" s="9"/>
      <c r="K12" s="9"/>
      <c r="L12" s="9"/>
      <c r="M12" s="9"/>
      <c r="N12" s="8"/>
    </row>
    <row r="13" spans="1:14" x14ac:dyDescent="0.25">
      <c r="A13" s="9"/>
      <c r="B13" s="9"/>
      <c r="C13" s="9"/>
      <c r="D13" s="9"/>
      <c r="E13" s="9"/>
      <c r="F13" s="9"/>
      <c r="G13" s="9"/>
      <c r="H13" s="9"/>
      <c r="I13" s="9"/>
      <c r="J13" s="9"/>
      <c r="K13" s="9"/>
      <c r="L13" s="9"/>
      <c r="M13" s="9"/>
      <c r="N13" s="8"/>
    </row>
    <row r="14" spans="1:14" x14ac:dyDescent="0.25">
      <c r="A14" s="9"/>
      <c r="B14" s="9"/>
      <c r="C14" s="9"/>
      <c r="D14" s="9"/>
      <c r="E14" s="9"/>
      <c r="F14" s="9"/>
      <c r="G14" s="9"/>
      <c r="H14" s="9"/>
      <c r="I14" s="9"/>
      <c r="J14" s="9"/>
      <c r="K14" s="9"/>
      <c r="L14" s="9"/>
      <c r="M14" s="9"/>
      <c r="N14" s="8"/>
    </row>
    <row r="15" spans="1:14" x14ac:dyDescent="0.25">
      <c r="A15" s="9"/>
      <c r="B15" s="9"/>
      <c r="C15" s="9"/>
      <c r="D15" s="9"/>
      <c r="E15" s="9"/>
      <c r="F15" s="9"/>
      <c r="G15" s="9"/>
      <c r="H15" s="9"/>
      <c r="I15" s="9"/>
      <c r="J15" s="9"/>
      <c r="K15" s="9"/>
      <c r="L15" s="9"/>
      <c r="M15" s="9"/>
      <c r="N15" s="8"/>
    </row>
    <row r="16" spans="1:14" x14ac:dyDescent="0.25">
      <c r="A16" s="9"/>
      <c r="B16" s="9"/>
      <c r="C16" s="9"/>
      <c r="D16" s="9"/>
      <c r="E16" s="9"/>
      <c r="F16" s="9"/>
      <c r="G16" s="9"/>
      <c r="H16" s="9"/>
      <c r="I16" s="9"/>
      <c r="J16" s="9"/>
      <c r="K16" s="9"/>
      <c r="L16" s="9"/>
      <c r="M16" s="9"/>
      <c r="N16" s="8"/>
    </row>
  </sheetData>
  <mergeCells count="1">
    <mergeCell ref="A1:N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1C153-8246-4917-8BAE-393ADF884275}">
  <dimension ref="A1:F508"/>
  <sheetViews>
    <sheetView zoomScale="80" zoomScaleNormal="80" workbookViewId="0">
      <selection activeCell="A9" sqref="A9"/>
    </sheetView>
  </sheetViews>
  <sheetFormatPr defaultColWidth="8.7109375" defaultRowHeight="15" x14ac:dyDescent="0.25"/>
  <cols>
    <col min="1" max="1" width="60.7109375" bestFit="1" customWidth="1"/>
    <col min="2" max="2" width="25.7109375" bestFit="1" customWidth="1"/>
    <col min="3" max="3" width="12.140625" customWidth="1"/>
    <col min="4" max="4" width="14.42578125" bestFit="1" customWidth="1"/>
    <col min="5" max="5" width="13.140625" bestFit="1" customWidth="1"/>
    <col min="6" max="6" width="16.7109375" style="3" bestFit="1" customWidth="1"/>
  </cols>
  <sheetData>
    <row r="1" spans="1:6" x14ac:dyDescent="0.25">
      <c r="A1" s="10" t="s">
        <v>671</v>
      </c>
      <c r="B1" s="10" t="s">
        <v>2395</v>
      </c>
      <c r="C1" s="10" t="s">
        <v>2394</v>
      </c>
      <c r="D1" s="10" t="s">
        <v>673</v>
      </c>
      <c r="E1" s="10" t="s">
        <v>672</v>
      </c>
      <c r="F1" s="11" t="s">
        <v>670</v>
      </c>
    </row>
    <row r="2" spans="1:6" x14ac:dyDescent="0.25">
      <c r="A2" s="12" t="s">
        <v>668</v>
      </c>
      <c r="B2" s="12" t="s">
        <v>2385</v>
      </c>
      <c r="C2" s="13">
        <v>9.5199999999999995E-7</v>
      </c>
      <c r="D2" s="14">
        <v>0.2737</v>
      </c>
      <c r="E2" s="14">
        <v>0.53059999999999996</v>
      </c>
      <c r="F2" s="15" t="s">
        <v>0</v>
      </c>
    </row>
    <row r="3" spans="1:6" x14ac:dyDescent="0.25">
      <c r="A3" s="12" t="s">
        <v>2383</v>
      </c>
      <c r="B3" s="12" t="s">
        <v>2384</v>
      </c>
      <c r="C3" s="13">
        <v>3.5599999999999998E-6</v>
      </c>
      <c r="D3" s="14">
        <v>0.4975</v>
      </c>
      <c r="E3" s="14">
        <v>0.34689999999999999</v>
      </c>
      <c r="F3" s="15" t="s">
        <v>11</v>
      </c>
    </row>
    <row r="4" spans="1:6" x14ac:dyDescent="0.25">
      <c r="A4" s="12" t="s">
        <v>658</v>
      </c>
      <c r="B4" s="12" t="s">
        <v>2382</v>
      </c>
      <c r="C4" s="13">
        <v>4.7700000000000001E-6</v>
      </c>
      <c r="D4" s="14">
        <v>0.26840000000000003</v>
      </c>
      <c r="E4" s="14">
        <v>0.45100000000000001</v>
      </c>
      <c r="F4" s="15" t="s">
        <v>0</v>
      </c>
    </row>
    <row r="5" spans="1:6" x14ac:dyDescent="0.25">
      <c r="A5" s="12" t="s">
        <v>656</v>
      </c>
      <c r="B5" s="12" t="s">
        <v>2381</v>
      </c>
      <c r="C5" s="13">
        <v>5.7499999999999998E-10</v>
      </c>
      <c r="D5" s="14">
        <v>0.40550000000000003</v>
      </c>
      <c r="E5" s="14">
        <v>0.5</v>
      </c>
      <c r="F5" s="15" t="s">
        <v>0</v>
      </c>
    </row>
    <row r="6" spans="1:6" x14ac:dyDescent="0.25">
      <c r="A6" s="12" t="s">
        <v>2379</v>
      </c>
      <c r="B6" s="12" t="s">
        <v>2380</v>
      </c>
      <c r="C6" s="13">
        <v>4.5099999999999999E-10</v>
      </c>
      <c r="D6" s="14">
        <v>0.40550000000000003</v>
      </c>
      <c r="E6" s="14">
        <v>0.5</v>
      </c>
      <c r="F6" s="15" t="s">
        <v>0</v>
      </c>
    </row>
    <row r="7" spans="1:6" x14ac:dyDescent="0.25">
      <c r="A7" s="12" t="s">
        <v>654</v>
      </c>
      <c r="B7" s="12" t="s">
        <v>2378</v>
      </c>
      <c r="C7" s="13">
        <v>3.2700000000000001E-10</v>
      </c>
      <c r="D7" s="14">
        <v>0.46479999999999999</v>
      </c>
      <c r="E7" s="14">
        <v>0.44440000000000002</v>
      </c>
      <c r="F7" s="15" t="s">
        <v>0</v>
      </c>
    </row>
    <row r="8" spans="1:6" x14ac:dyDescent="0.25">
      <c r="A8" s="12" t="s">
        <v>652</v>
      </c>
      <c r="B8" s="12" t="s">
        <v>2377</v>
      </c>
      <c r="C8" s="13">
        <v>2.1299999999999999E-7</v>
      </c>
      <c r="D8" s="14">
        <v>0.4491</v>
      </c>
      <c r="E8" s="14">
        <v>0.433</v>
      </c>
      <c r="F8" s="15" t="s">
        <v>0</v>
      </c>
    </row>
    <row r="9" spans="1:6" x14ac:dyDescent="0.25">
      <c r="A9" s="12" t="s">
        <v>646</v>
      </c>
      <c r="B9" s="12" t="s">
        <v>2376</v>
      </c>
      <c r="C9" s="13">
        <v>2.1500000000000001E-7</v>
      </c>
      <c r="D9" s="14">
        <v>0.4491</v>
      </c>
      <c r="E9" s="14">
        <v>0.433</v>
      </c>
      <c r="F9" s="15" t="s">
        <v>0</v>
      </c>
    </row>
    <row r="10" spans="1:6" x14ac:dyDescent="0.25">
      <c r="A10" s="12" t="s">
        <v>636</v>
      </c>
      <c r="B10" s="12" t="s">
        <v>2375</v>
      </c>
      <c r="C10" s="13">
        <v>4.33E-10</v>
      </c>
      <c r="D10" s="14">
        <v>0.40550000000000003</v>
      </c>
      <c r="E10" s="14">
        <v>0.5</v>
      </c>
      <c r="F10" s="15" t="s">
        <v>0</v>
      </c>
    </row>
    <row r="11" spans="1:6" x14ac:dyDescent="0.25">
      <c r="A11" s="12" t="s">
        <v>628</v>
      </c>
      <c r="B11" s="12" t="s">
        <v>2374</v>
      </c>
      <c r="C11" s="13">
        <v>3.2700000000000001E-9</v>
      </c>
      <c r="D11" s="14">
        <v>0.40570000000000001</v>
      </c>
      <c r="E11" s="14">
        <v>0.46510000000000001</v>
      </c>
      <c r="F11" s="15" t="s">
        <v>0</v>
      </c>
    </row>
    <row r="12" spans="1:6" x14ac:dyDescent="0.25">
      <c r="A12" s="12" t="s">
        <v>626</v>
      </c>
      <c r="B12" s="12" t="s">
        <v>2373</v>
      </c>
      <c r="C12" s="13">
        <v>2.04E-6</v>
      </c>
      <c r="D12" s="14">
        <v>0.31940000000000002</v>
      </c>
      <c r="E12" s="14">
        <v>0.44929999999999998</v>
      </c>
      <c r="F12" s="15" t="s">
        <v>0</v>
      </c>
    </row>
    <row r="13" spans="1:6" x14ac:dyDescent="0.25">
      <c r="A13" s="12" t="s">
        <v>622</v>
      </c>
      <c r="B13" s="12" t="s">
        <v>2372</v>
      </c>
      <c r="C13" s="13">
        <v>5.7199999999999999E-10</v>
      </c>
      <c r="D13" s="14">
        <v>0.40550000000000003</v>
      </c>
      <c r="E13" s="14">
        <v>0.5</v>
      </c>
      <c r="F13" s="15" t="s">
        <v>0</v>
      </c>
    </row>
    <row r="14" spans="1:6" x14ac:dyDescent="0.25">
      <c r="A14" s="12" t="s">
        <v>620</v>
      </c>
      <c r="B14" s="12" t="s">
        <v>2371</v>
      </c>
      <c r="C14" s="13">
        <v>5.3299999999999998E-6</v>
      </c>
      <c r="D14" s="14">
        <v>0.31940000000000002</v>
      </c>
      <c r="E14" s="14">
        <v>0.43480000000000002</v>
      </c>
      <c r="F14" s="15" t="s">
        <v>0</v>
      </c>
    </row>
    <row r="15" spans="1:6" x14ac:dyDescent="0.25">
      <c r="A15" s="12" t="s">
        <v>618</v>
      </c>
      <c r="B15" s="12" t="s">
        <v>2370</v>
      </c>
      <c r="C15" s="13">
        <v>2.4599999999999999E-8</v>
      </c>
      <c r="D15" s="14">
        <v>0.27679999999999999</v>
      </c>
      <c r="E15" s="14">
        <v>0.57140000000000002</v>
      </c>
      <c r="F15" s="15" t="s">
        <v>0</v>
      </c>
    </row>
    <row r="16" spans="1:6" x14ac:dyDescent="0.25">
      <c r="A16" s="12" t="s">
        <v>616</v>
      </c>
      <c r="B16" s="12" t="s">
        <v>2369</v>
      </c>
      <c r="C16" s="13">
        <v>2.67E-7</v>
      </c>
      <c r="D16" s="14">
        <v>0.37369999999999998</v>
      </c>
      <c r="E16" s="14">
        <v>0.40849999999999997</v>
      </c>
      <c r="F16" s="15" t="s">
        <v>103</v>
      </c>
    </row>
    <row r="17" spans="1:6" x14ac:dyDescent="0.25">
      <c r="A17" s="12" t="s">
        <v>614</v>
      </c>
      <c r="B17" s="12" t="s">
        <v>2368</v>
      </c>
      <c r="C17" s="13">
        <v>9.9599999999999995E-9</v>
      </c>
      <c r="D17" s="14">
        <v>0.26129999999999998</v>
      </c>
      <c r="E17" s="14">
        <v>0.55769999999999997</v>
      </c>
      <c r="F17" s="15" t="s">
        <v>0</v>
      </c>
    </row>
    <row r="18" spans="1:6" x14ac:dyDescent="0.25">
      <c r="A18" s="12" t="s">
        <v>612</v>
      </c>
      <c r="B18" s="12" t="s">
        <v>2367</v>
      </c>
      <c r="C18" s="13">
        <v>1.7499999999999999E-7</v>
      </c>
      <c r="D18" s="14">
        <v>0.375</v>
      </c>
      <c r="E18" s="14">
        <v>0.43330000000000002</v>
      </c>
      <c r="F18" s="15" t="s">
        <v>103</v>
      </c>
    </row>
    <row r="19" spans="1:6" x14ac:dyDescent="0.25">
      <c r="A19" s="12" t="s">
        <v>610</v>
      </c>
      <c r="B19" s="12" t="s">
        <v>2366</v>
      </c>
      <c r="C19" s="13">
        <v>9.4399999999999994E-6</v>
      </c>
      <c r="D19" s="14">
        <v>0.215</v>
      </c>
      <c r="E19" s="14">
        <v>0.51160000000000005</v>
      </c>
      <c r="F19" s="15" t="s">
        <v>11</v>
      </c>
    </row>
    <row r="20" spans="1:6" x14ac:dyDescent="0.25">
      <c r="A20" s="12" t="s">
        <v>606</v>
      </c>
      <c r="B20" s="12" t="s">
        <v>2365</v>
      </c>
      <c r="C20" s="13">
        <v>4.27E-7</v>
      </c>
      <c r="D20" s="14">
        <v>0.2261</v>
      </c>
      <c r="E20" s="14">
        <v>0.57779999999999998</v>
      </c>
      <c r="F20" s="15" t="s">
        <v>11</v>
      </c>
    </row>
    <row r="21" spans="1:6" x14ac:dyDescent="0.25">
      <c r="A21" s="12" t="s">
        <v>604</v>
      </c>
      <c r="B21" s="12" t="s">
        <v>2364</v>
      </c>
      <c r="C21" s="13">
        <v>1.86E-7</v>
      </c>
      <c r="D21" s="14">
        <v>0.215</v>
      </c>
      <c r="E21" s="14">
        <v>0.60470000000000002</v>
      </c>
      <c r="F21" s="15" t="s">
        <v>11</v>
      </c>
    </row>
    <row r="22" spans="1:6" x14ac:dyDescent="0.25">
      <c r="A22" s="12" t="s">
        <v>602</v>
      </c>
      <c r="B22" s="12" t="s">
        <v>2363</v>
      </c>
      <c r="C22" s="13">
        <v>2.9900000000000003E-8</v>
      </c>
      <c r="D22" s="14">
        <v>0.22</v>
      </c>
      <c r="E22" s="14">
        <v>0.59089999999999998</v>
      </c>
      <c r="F22" s="15" t="s">
        <v>11</v>
      </c>
    </row>
    <row r="23" spans="1:6" x14ac:dyDescent="0.25">
      <c r="A23" s="12" t="s">
        <v>600</v>
      </c>
      <c r="B23" s="12" t="s">
        <v>2362</v>
      </c>
      <c r="C23" s="13">
        <v>9.5799999999999998E-6</v>
      </c>
      <c r="D23" s="14">
        <v>0.21829999999999999</v>
      </c>
      <c r="E23" s="14">
        <v>0.55810000000000004</v>
      </c>
      <c r="F23" s="15" t="s">
        <v>11</v>
      </c>
    </row>
    <row r="24" spans="1:6" x14ac:dyDescent="0.25">
      <c r="A24" s="12" t="s">
        <v>598</v>
      </c>
      <c r="B24" s="12" t="s">
        <v>2361</v>
      </c>
      <c r="C24" s="13">
        <v>2.96E-8</v>
      </c>
      <c r="D24" s="14">
        <v>0.22</v>
      </c>
      <c r="E24" s="14">
        <v>0.59089999999999998</v>
      </c>
      <c r="F24" s="15" t="s">
        <v>11</v>
      </c>
    </row>
    <row r="25" spans="1:6" x14ac:dyDescent="0.25">
      <c r="A25" s="12" t="s">
        <v>596</v>
      </c>
      <c r="B25" s="12" t="s">
        <v>2360</v>
      </c>
      <c r="C25" s="13">
        <v>9.5300000000000002E-6</v>
      </c>
      <c r="D25" s="14">
        <v>0.21829999999999999</v>
      </c>
      <c r="E25" s="14">
        <v>0.55810000000000004</v>
      </c>
      <c r="F25" s="15" t="s">
        <v>11</v>
      </c>
    </row>
    <row r="26" spans="1:6" x14ac:dyDescent="0.25">
      <c r="A26" s="12" t="s">
        <v>1370</v>
      </c>
      <c r="B26" s="12" t="s">
        <v>2359</v>
      </c>
      <c r="C26" s="13">
        <v>2.7199999999999999E-8</v>
      </c>
      <c r="D26" s="14">
        <v>0.34050000000000002</v>
      </c>
      <c r="E26" s="14">
        <v>0.42859999999999998</v>
      </c>
      <c r="F26" s="15" t="s">
        <v>0</v>
      </c>
    </row>
    <row r="27" spans="1:6" x14ac:dyDescent="0.25">
      <c r="A27" s="12" t="s">
        <v>1368</v>
      </c>
      <c r="B27" s="12" t="s">
        <v>2358</v>
      </c>
      <c r="C27" s="13">
        <v>6.2100000000000004E-12</v>
      </c>
      <c r="D27" s="14">
        <v>0.441</v>
      </c>
      <c r="E27" s="14">
        <v>0.4884</v>
      </c>
      <c r="F27" s="15" t="s">
        <v>103</v>
      </c>
    </row>
    <row r="28" spans="1:6" x14ac:dyDescent="0.25">
      <c r="A28" s="12" t="s">
        <v>584</v>
      </c>
      <c r="B28" s="12" t="s">
        <v>2357</v>
      </c>
      <c r="C28" s="13">
        <v>1.51E-8</v>
      </c>
      <c r="D28" s="14">
        <v>0.28439999999999999</v>
      </c>
      <c r="E28" s="14">
        <v>0.4839</v>
      </c>
      <c r="F28" s="15" t="s">
        <v>0</v>
      </c>
    </row>
    <row r="29" spans="1:6" x14ac:dyDescent="0.25">
      <c r="A29" s="12" t="s">
        <v>1366</v>
      </c>
      <c r="B29" s="12" t="s">
        <v>2356</v>
      </c>
      <c r="C29" s="13">
        <v>7.9600000000000002E-11</v>
      </c>
      <c r="D29" s="14">
        <v>0.28720000000000001</v>
      </c>
      <c r="E29" s="14">
        <v>0.57140000000000002</v>
      </c>
      <c r="F29" s="15" t="s">
        <v>189</v>
      </c>
    </row>
    <row r="30" spans="1:6" x14ac:dyDescent="0.25">
      <c r="A30" s="12" t="s">
        <v>1364</v>
      </c>
      <c r="B30" s="12" t="s">
        <v>2355</v>
      </c>
      <c r="C30" s="13">
        <v>6.2300000000000001E-7</v>
      </c>
      <c r="D30" s="14">
        <v>0.28699999999999998</v>
      </c>
      <c r="E30" s="14">
        <v>0.4677</v>
      </c>
      <c r="F30" s="15" t="s">
        <v>189</v>
      </c>
    </row>
    <row r="31" spans="1:6" x14ac:dyDescent="0.25">
      <c r="A31" s="12" t="s">
        <v>1362</v>
      </c>
      <c r="B31" s="12" t="s">
        <v>2354</v>
      </c>
      <c r="C31" s="13">
        <v>5.9299999999999998E-7</v>
      </c>
      <c r="D31" s="14">
        <v>0.28570000000000001</v>
      </c>
      <c r="E31" s="14">
        <v>0.4677</v>
      </c>
      <c r="F31" s="15" t="s">
        <v>189</v>
      </c>
    </row>
    <row r="32" spans="1:6" x14ac:dyDescent="0.25">
      <c r="A32" s="12" t="s">
        <v>1360</v>
      </c>
      <c r="B32" s="12" t="s">
        <v>2353</v>
      </c>
      <c r="C32" s="13">
        <v>4.1000000000000003E-8</v>
      </c>
      <c r="D32" s="14">
        <v>0.30159999999999998</v>
      </c>
      <c r="E32" s="14">
        <v>0.52629999999999999</v>
      </c>
      <c r="F32" s="15" t="s">
        <v>189</v>
      </c>
    </row>
    <row r="33" spans="1:6" x14ac:dyDescent="0.25">
      <c r="A33" s="12" t="s">
        <v>2351</v>
      </c>
      <c r="B33" s="12" t="s">
        <v>2352</v>
      </c>
      <c r="C33" s="13">
        <v>1.31E-7</v>
      </c>
      <c r="D33" s="14">
        <v>0.246</v>
      </c>
      <c r="E33" s="14">
        <v>0.4677</v>
      </c>
      <c r="F33" s="15" t="s">
        <v>189</v>
      </c>
    </row>
    <row r="34" spans="1:6" x14ac:dyDescent="0.25">
      <c r="A34" s="12" t="s">
        <v>1358</v>
      </c>
      <c r="B34" s="12" t="s">
        <v>2350</v>
      </c>
      <c r="C34" s="13">
        <v>3.9999999999999998E-6</v>
      </c>
      <c r="D34" s="14">
        <v>0.26</v>
      </c>
      <c r="E34" s="14">
        <v>0.5</v>
      </c>
      <c r="F34" s="15" t="s">
        <v>189</v>
      </c>
    </row>
    <row r="35" spans="1:6" x14ac:dyDescent="0.25">
      <c r="A35" s="12" t="s">
        <v>1356</v>
      </c>
      <c r="B35" s="12" t="s">
        <v>2349</v>
      </c>
      <c r="C35" s="13">
        <v>2.77E-8</v>
      </c>
      <c r="D35" s="14">
        <v>0.29670000000000002</v>
      </c>
      <c r="E35" s="14">
        <v>0.4839</v>
      </c>
      <c r="F35" s="15" t="s">
        <v>189</v>
      </c>
    </row>
    <row r="36" spans="1:6" x14ac:dyDescent="0.25">
      <c r="A36" s="12" t="s">
        <v>1354</v>
      </c>
      <c r="B36" s="12" t="s">
        <v>2348</v>
      </c>
      <c r="C36" s="13">
        <v>4.0099999999999997E-6</v>
      </c>
      <c r="D36" s="14">
        <v>0.26</v>
      </c>
      <c r="E36" s="14">
        <v>0.5</v>
      </c>
      <c r="F36" s="15" t="s">
        <v>189</v>
      </c>
    </row>
    <row r="37" spans="1:6" x14ac:dyDescent="0.25">
      <c r="A37" s="12" t="s">
        <v>1352</v>
      </c>
      <c r="B37" s="12" t="s">
        <v>2347</v>
      </c>
      <c r="C37" s="13">
        <v>3.1399999999999999E-9</v>
      </c>
      <c r="D37" s="14">
        <v>0.29949999999999999</v>
      </c>
      <c r="E37" s="14">
        <v>0.5</v>
      </c>
      <c r="F37" s="15" t="s">
        <v>189</v>
      </c>
    </row>
    <row r="38" spans="1:6" x14ac:dyDescent="0.25">
      <c r="A38" s="12" t="s">
        <v>580</v>
      </c>
      <c r="B38" s="12" t="s">
        <v>2346</v>
      </c>
      <c r="C38" s="13">
        <v>9.6099999999999997E-9</v>
      </c>
      <c r="D38" s="14">
        <v>0.25130000000000002</v>
      </c>
      <c r="E38" s="14">
        <v>0.57140000000000002</v>
      </c>
      <c r="F38" s="15" t="s">
        <v>189</v>
      </c>
    </row>
    <row r="39" spans="1:6" x14ac:dyDescent="0.25">
      <c r="A39" s="12" t="s">
        <v>1349</v>
      </c>
      <c r="B39" s="12" t="s">
        <v>2345</v>
      </c>
      <c r="C39" s="13">
        <v>5.7399999999999998E-8</v>
      </c>
      <c r="D39" s="14">
        <v>0.25509999999999999</v>
      </c>
      <c r="E39" s="14">
        <v>0.54</v>
      </c>
      <c r="F39" s="15" t="s">
        <v>189</v>
      </c>
    </row>
    <row r="40" spans="1:6" x14ac:dyDescent="0.25">
      <c r="A40" s="12" t="s">
        <v>1347</v>
      </c>
      <c r="B40" s="12" t="s">
        <v>2344</v>
      </c>
      <c r="C40" s="13">
        <v>4.34E-6</v>
      </c>
      <c r="D40" s="14">
        <v>0.31580000000000003</v>
      </c>
      <c r="E40" s="14">
        <v>0.4667</v>
      </c>
      <c r="F40" s="15" t="s">
        <v>189</v>
      </c>
    </row>
    <row r="41" spans="1:6" x14ac:dyDescent="0.25">
      <c r="A41" s="12" t="s">
        <v>1345</v>
      </c>
      <c r="B41" s="12" t="s">
        <v>2343</v>
      </c>
      <c r="C41" s="13">
        <v>3.2200000000000001E-6</v>
      </c>
      <c r="D41" s="14">
        <v>0.28120000000000001</v>
      </c>
      <c r="E41" s="14">
        <v>0.46300000000000002</v>
      </c>
      <c r="F41" s="15" t="s">
        <v>189</v>
      </c>
    </row>
    <row r="42" spans="1:6" x14ac:dyDescent="0.25">
      <c r="A42" s="12" t="s">
        <v>1343</v>
      </c>
      <c r="B42" s="12" t="s">
        <v>2342</v>
      </c>
      <c r="C42" s="13">
        <v>5.2000000000000002E-9</v>
      </c>
      <c r="D42" s="14">
        <v>0.25369999999999998</v>
      </c>
      <c r="E42" s="14">
        <v>0.56859999999999999</v>
      </c>
      <c r="F42" s="15" t="s">
        <v>189</v>
      </c>
    </row>
    <row r="43" spans="1:6" x14ac:dyDescent="0.25">
      <c r="A43" s="12" t="s">
        <v>1341</v>
      </c>
      <c r="B43" s="12" t="s">
        <v>2341</v>
      </c>
      <c r="C43" s="13">
        <v>3.9700000000000002E-10</v>
      </c>
      <c r="D43" s="14">
        <v>0.32640000000000002</v>
      </c>
      <c r="E43" s="14">
        <v>0.53969999999999996</v>
      </c>
      <c r="F43" s="15" t="s">
        <v>189</v>
      </c>
    </row>
    <row r="44" spans="1:6" x14ac:dyDescent="0.25">
      <c r="A44" s="12" t="s">
        <v>1339</v>
      </c>
      <c r="B44" s="12" t="s">
        <v>2340</v>
      </c>
      <c r="C44" s="13">
        <v>4.3099999999999998E-7</v>
      </c>
      <c r="D44" s="14">
        <v>0.2487</v>
      </c>
      <c r="E44" s="14">
        <v>0.55100000000000005</v>
      </c>
      <c r="F44" s="15" t="s">
        <v>189</v>
      </c>
    </row>
    <row r="45" spans="1:6" x14ac:dyDescent="0.25">
      <c r="A45" s="12" t="s">
        <v>1337</v>
      </c>
      <c r="B45" s="12" t="s">
        <v>2339</v>
      </c>
      <c r="C45" s="13">
        <v>1.1199999999999999E-8</v>
      </c>
      <c r="D45" s="14">
        <v>0.29520000000000002</v>
      </c>
      <c r="E45" s="14">
        <v>0.4677</v>
      </c>
      <c r="F45" s="15" t="s">
        <v>189</v>
      </c>
    </row>
    <row r="46" spans="1:6" x14ac:dyDescent="0.25">
      <c r="A46" s="12" t="s">
        <v>2337</v>
      </c>
      <c r="B46" s="12" t="s">
        <v>2338</v>
      </c>
      <c r="C46" s="13">
        <v>1.2700000000000001E-7</v>
      </c>
      <c r="D46" s="14">
        <v>0.25390000000000001</v>
      </c>
      <c r="E46" s="14">
        <v>0.53059999999999996</v>
      </c>
      <c r="F46" s="15" t="s">
        <v>189</v>
      </c>
    </row>
    <row r="47" spans="1:6" x14ac:dyDescent="0.25">
      <c r="A47" s="12" t="s">
        <v>1335</v>
      </c>
      <c r="B47" s="12" t="s">
        <v>2336</v>
      </c>
      <c r="C47" s="13">
        <v>5.4199999999999999E-9</v>
      </c>
      <c r="D47" s="14">
        <v>0.25369999999999998</v>
      </c>
      <c r="E47" s="14">
        <v>0.56859999999999999</v>
      </c>
      <c r="F47" s="15" t="s">
        <v>189</v>
      </c>
    </row>
    <row r="48" spans="1:6" x14ac:dyDescent="0.25">
      <c r="A48" s="12" t="s">
        <v>1333</v>
      </c>
      <c r="B48" s="12" t="s">
        <v>2335</v>
      </c>
      <c r="C48" s="13">
        <v>1.7100000000000001E-7</v>
      </c>
      <c r="D48" s="14">
        <v>0.29809999999999998</v>
      </c>
      <c r="E48" s="14">
        <v>0.4677</v>
      </c>
      <c r="F48" s="15" t="s">
        <v>189</v>
      </c>
    </row>
    <row r="49" spans="1:6" x14ac:dyDescent="0.25">
      <c r="A49" s="12" t="s">
        <v>1331</v>
      </c>
      <c r="B49" s="12" t="s">
        <v>2334</v>
      </c>
      <c r="C49" s="13">
        <v>2.7700000000000002E-6</v>
      </c>
      <c r="D49" s="14">
        <v>0.2772</v>
      </c>
      <c r="E49" s="14">
        <v>0.50980000000000003</v>
      </c>
      <c r="F49" s="15" t="s">
        <v>189</v>
      </c>
    </row>
    <row r="50" spans="1:6" x14ac:dyDescent="0.25">
      <c r="A50" s="12" t="s">
        <v>1329</v>
      </c>
      <c r="B50" s="12" t="s">
        <v>2333</v>
      </c>
      <c r="C50" s="13">
        <v>3.01E-6</v>
      </c>
      <c r="D50" s="14">
        <v>0.27500000000000002</v>
      </c>
      <c r="E50" s="14">
        <v>0.4909</v>
      </c>
      <c r="F50" s="15" t="s">
        <v>189</v>
      </c>
    </row>
    <row r="51" spans="1:6" x14ac:dyDescent="0.25">
      <c r="A51" s="12" t="s">
        <v>1327</v>
      </c>
      <c r="B51" s="12" t="s">
        <v>2332</v>
      </c>
      <c r="C51" s="13">
        <v>1.9499999999999999E-8</v>
      </c>
      <c r="D51" s="14">
        <v>0.25390000000000001</v>
      </c>
      <c r="E51" s="14">
        <v>0.59179999999999999</v>
      </c>
      <c r="F51" s="15" t="s">
        <v>189</v>
      </c>
    </row>
    <row r="52" spans="1:6" x14ac:dyDescent="0.25">
      <c r="A52" s="12" t="s">
        <v>1325</v>
      </c>
      <c r="B52" s="12" t="s">
        <v>2331</v>
      </c>
      <c r="C52" s="13">
        <v>1.31E-6</v>
      </c>
      <c r="D52" s="14">
        <v>0.24540000000000001</v>
      </c>
      <c r="E52" s="14">
        <v>0.50939999999999996</v>
      </c>
      <c r="F52" s="15" t="s">
        <v>189</v>
      </c>
    </row>
    <row r="53" spans="1:6" x14ac:dyDescent="0.25">
      <c r="A53" s="12" t="s">
        <v>1783</v>
      </c>
      <c r="B53" s="12" t="s">
        <v>2330</v>
      </c>
      <c r="C53" s="13">
        <v>1.2499999999999999E-8</v>
      </c>
      <c r="D53" s="14">
        <v>0.3291</v>
      </c>
      <c r="E53" s="14">
        <v>0.55769999999999997</v>
      </c>
      <c r="F53" s="15" t="s">
        <v>189</v>
      </c>
    </row>
    <row r="54" spans="1:6" x14ac:dyDescent="0.25">
      <c r="A54" s="12" t="s">
        <v>2328</v>
      </c>
      <c r="B54" s="12" t="s">
        <v>2329</v>
      </c>
      <c r="C54" s="13">
        <v>2.3199999999999998E-9</v>
      </c>
      <c r="D54" s="14">
        <v>0.255</v>
      </c>
      <c r="E54" s="14">
        <v>0.58819999999999995</v>
      </c>
      <c r="F54" s="15" t="s">
        <v>189</v>
      </c>
    </row>
    <row r="55" spans="1:6" x14ac:dyDescent="0.25">
      <c r="A55" s="12" t="s">
        <v>1781</v>
      </c>
      <c r="B55" s="12" t="s">
        <v>2327</v>
      </c>
      <c r="C55" s="13">
        <v>7.6299999999999995E-10</v>
      </c>
      <c r="D55" s="14">
        <v>0.3231</v>
      </c>
      <c r="E55" s="14">
        <v>0.52380000000000004</v>
      </c>
      <c r="F55" s="15" t="s">
        <v>189</v>
      </c>
    </row>
    <row r="56" spans="1:6" x14ac:dyDescent="0.25">
      <c r="A56" s="12" t="s">
        <v>1323</v>
      </c>
      <c r="B56" s="12" t="s">
        <v>2326</v>
      </c>
      <c r="C56" s="13">
        <v>2.6599999999999999E-9</v>
      </c>
      <c r="D56" s="14">
        <v>0.32079999999999997</v>
      </c>
      <c r="E56" s="14">
        <v>0.47060000000000002</v>
      </c>
      <c r="F56" s="15" t="s">
        <v>189</v>
      </c>
    </row>
    <row r="57" spans="1:6" x14ac:dyDescent="0.25">
      <c r="A57" s="12" t="s">
        <v>1321</v>
      </c>
      <c r="B57" s="12" t="s">
        <v>2325</v>
      </c>
      <c r="C57" s="13">
        <v>3.4000000000000001E-6</v>
      </c>
      <c r="D57" s="14">
        <v>0.24879999999999999</v>
      </c>
      <c r="E57" s="14">
        <v>0.48</v>
      </c>
      <c r="F57" s="15" t="s">
        <v>189</v>
      </c>
    </row>
    <row r="58" spans="1:6" x14ac:dyDescent="0.25">
      <c r="A58" s="12" t="s">
        <v>1319</v>
      </c>
      <c r="B58" s="12" t="s">
        <v>2324</v>
      </c>
      <c r="C58" s="13">
        <v>6.1699999999999998E-7</v>
      </c>
      <c r="D58" s="14">
        <v>0.28699999999999998</v>
      </c>
      <c r="E58" s="14">
        <v>0.4677</v>
      </c>
      <c r="F58" s="15" t="s">
        <v>189</v>
      </c>
    </row>
    <row r="59" spans="1:6" x14ac:dyDescent="0.25">
      <c r="A59" s="12" t="s">
        <v>1317</v>
      </c>
      <c r="B59" s="12" t="s">
        <v>2323</v>
      </c>
      <c r="C59" s="13">
        <v>3.2499999999999998E-6</v>
      </c>
      <c r="D59" s="14">
        <v>0.26</v>
      </c>
      <c r="E59" s="14">
        <v>0.5</v>
      </c>
      <c r="F59" s="15" t="s">
        <v>189</v>
      </c>
    </row>
    <row r="60" spans="1:6" x14ac:dyDescent="0.25">
      <c r="A60" s="12" t="s">
        <v>1315</v>
      </c>
      <c r="B60" s="12" t="s">
        <v>2322</v>
      </c>
      <c r="C60" s="13">
        <v>1.9300000000000001E-8</v>
      </c>
      <c r="D60" s="14">
        <v>0.25769999999999998</v>
      </c>
      <c r="E60" s="14">
        <v>0.57999999999999996</v>
      </c>
      <c r="F60" s="15" t="s">
        <v>189</v>
      </c>
    </row>
    <row r="61" spans="1:6" x14ac:dyDescent="0.25">
      <c r="A61" s="12" t="s">
        <v>1313</v>
      </c>
      <c r="B61" s="12" t="s">
        <v>2321</v>
      </c>
      <c r="C61" s="13">
        <v>2.1000000000000002E-9</v>
      </c>
      <c r="D61" s="14">
        <v>0.28360000000000002</v>
      </c>
      <c r="E61" s="14">
        <v>0.52629999999999999</v>
      </c>
      <c r="F61" s="15" t="s">
        <v>189</v>
      </c>
    </row>
    <row r="62" spans="1:6" x14ac:dyDescent="0.25">
      <c r="A62" s="12" t="s">
        <v>1311</v>
      </c>
      <c r="B62" s="12" t="s">
        <v>2320</v>
      </c>
      <c r="C62" s="13">
        <v>9.5499999999999996E-7</v>
      </c>
      <c r="D62" s="14">
        <v>0.25480000000000003</v>
      </c>
      <c r="E62" s="14">
        <v>0.45279999999999998</v>
      </c>
      <c r="F62" s="15" t="s">
        <v>189</v>
      </c>
    </row>
    <row r="63" spans="1:6" x14ac:dyDescent="0.25">
      <c r="A63" s="12" t="s">
        <v>1309</v>
      </c>
      <c r="B63" s="12" t="s">
        <v>2319</v>
      </c>
      <c r="C63" s="13">
        <v>6.9500000000000002E-7</v>
      </c>
      <c r="D63" s="14">
        <v>0.25240000000000001</v>
      </c>
      <c r="E63" s="14">
        <v>0.47170000000000001</v>
      </c>
      <c r="F63" s="15" t="s">
        <v>189</v>
      </c>
    </row>
    <row r="64" spans="1:6" x14ac:dyDescent="0.25">
      <c r="A64" s="12" t="s">
        <v>1305</v>
      </c>
      <c r="B64" s="12" t="s">
        <v>2318</v>
      </c>
      <c r="C64" s="13">
        <v>2.0899999999999999E-8</v>
      </c>
      <c r="D64" s="14">
        <v>0.29380000000000001</v>
      </c>
      <c r="E64" s="14">
        <v>0.4677</v>
      </c>
      <c r="F64" s="15" t="s">
        <v>189</v>
      </c>
    </row>
    <row r="65" spans="1:6" x14ac:dyDescent="0.25">
      <c r="A65" s="12" t="s">
        <v>1303</v>
      </c>
      <c r="B65" s="12" t="s">
        <v>2317</v>
      </c>
      <c r="C65" s="13">
        <v>3.1699999999999999E-7</v>
      </c>
      <c r="D65" s="14">
        <v>0.2437</v>
      </c>
      <c r="E65" s="14">
        <v>0.46550000000000002</v>
      </c>
      <c r="F65" s="15" t="s">
        <v>189</v>
      </c>
    </row>
    <row r="66" spans="1:6" x14ac:dyDescent="0.25">
      <c r="A66" s="12" t="s">
        <v>1301</v>
      </c>
      <c r="B66" s="12" t="s">
        <v>2316</v>
      </c>
      <c r="C66" s="13">
        <v>5.4000000000000004E-9</v>
      </c>
      <c r="D66" s="14">
        <v>0.3125</v>
      </c>
      <c r="E66" s="14">
        <v>0.51670000000000005</v>
      </c>
      <c r="F66" s="15" t="s">
        <v>189</v>
      </c>
    </row>
    <row r="67" spans="1:6" x14ac:dyDescent="0.25">
      <c r="A67" s="12" t="s">
        <v>1299</v>
      </c>
      <c r="B67" s="12" t="s">
        <v>2315</v>
      </c>
      <c r="C67" s="13">
        <v>3.8700000000000002E-8</v>
      </c>
      <c r="D67" s="14">
        <v>0.37309999999999999</v>
      </c>
      <c r="E67" s="14">
        <v>0.42670000000000002</v>
      </c>
      <c r="F67" s="15" t="s">
        <v>189</v>
      </c>
    </row>
    <row r="68" spans="1:6" x14ac:dyDescent="0.25">
      <c r="A68" s="12" t="s">
        <v>1297</v>
      </c>
      <c r="B68" s="12" t="s">
        <v>2314</v>
      </c>
      <c r="C68" s="13">
        <v>6.9299999999999997E-7</v>
      </c>
      <c r="D68" s="14">
        <v>0.28799999999999998</v>
      </c>
      <c r="E68" s="14">
        <v>0.52729999999999999</v>
      </c>
      <c r="F68" s="15" t="s">
        <v>189</v>
      </c>
    </row>
    <row r="69" spans="1:6" x14ac:dyDescent="0.25">
      <c r="A69" s="12" t="s">
        <v>1295</v>
      </c>
      <c r="B69" s="12" t="s">
        <v>2313</v>
      </c>
      <c r="C69" s="13">
        <v>1.8799999999999999E-7</v>
      </c>
      <c r="D69" s="14">
        <v>0.22409999999999999</v>
      </c>
      <c r="E69" s="14">
        <v>0.53849999999999998</v>
      </c>
      <c r="F69" s="15" t="s">
        <v>189</v>
      </c>
    </row>
    <row r="70" spans="1:6" x14ac:dyDescent="0.25">
      <c r="A70" s="12" t="s">
        <v>1293</v>
      </c>
      <c r="B70" s="12" t="s">
        <v>2312</v>
      </c>
      <c r="C70" s="13">
        <v>9.4300000000000001E-7</v>
      </c>
      <c r="D70" s="14">
        <v>0.2646</v>
      </c>
      <c r="E70" s="14">
        <v>0.54</v>
      </c>
      <c r="F70" s="15" t="s">
        <v>189</v>
      </c>
    </row>
    <row r="71" spans="1:6" x14ac:dyDescent="0.25">
      <c r="A71" s="12" t="s">
        <v>1291</v>
      </c>
      <c r="B71" s="12" t="s">
        <v>2311</v>
      </c>
      <c r="C71" s="13">
        <v>6.8100000000000002E-7</v>
      </c>
      <c r="D71" s="14">
        <v>0.31090000000000001</v>
      </c>
      <c r="E71" s="14">
        <v>0.38329999999999997</v>
      </c>
      <c r="F71" s="15" t="s">
        <v>189</v>
      </c>
    </row>
    <row r="72" spans="1:6" x14ac:dyDescent="0.25">
      <c r="A72" s="12" t="s">
        <v>1289</v>
      </c>
      <c r="B72" s="12" t="s">
        <v>2310</v>
      </c>
      <c r="C72" s="13">
        <v>7.9100000000000003E-11</v>
      </c>
      <c r="D72" s="14">
        <v>0.28720000000000001</v>
      </c>
      <c r="E72" s="14">
        <v>0.57140000000000002</v>
      </c>
      <c r="F72" s="15" t="s">
        <v>189</v>
      </c>
    </row>
    <row r="73" spans="1:6" x14ac:dyDescent="0.25">
      <c r="A73" s="12" t="s">
        <v>1287</v>
      </c>
      <c r="B73" s="12" t="s">
        <v>2309</v>
      </c>
      <c r="C73" s="13">
        <v>6.5400000000000003E-8</v>
      </c>
      <c r="D73" s="14">
        <v>0.26469999999999999</v>
      </c>
      <c r="E73" s="14">
        <v>0.5</v>
      </c>
      <c r="F73" s="15" t="s">
        <v>189</v>
      </c>
    </row>
    <row r="74" spans="1:6" x14ac:dyDescent="0.25">
      <c r="A74" s="12" t="s">
        <v>1285</v>
      </c>
      <c r="B74" s="12" t="s">
        <v>2308</v>
      </c>
      <c r="C74" s="13">
        <v>8.8899999999999998E-7</v>
      </c>
      <c r="D74" s="14">
        <v>0.25740000000000002</v>
      </c>
      <c r="E74" s="14">
        <v>0.5</v>
      </c>
      <c r="F74" s="15" t="s">
        <v>189</v>
      </c>
    </row>
    <row r="75" spans="1:6" x14ac:dyDescent="0.25">
      <c r="A75" s="12" t="s">
        <v>1283</v>
      </c>
      <c r="B75" s="12" t="s">
        <v>2307</v>
      </c>
      <c r="C75" s="13">
        <v>3.9800000000000002E-10</v>
      </c>
      <c r="D75" s="14">
        <v>0.32640000000000002</v>
      </c>
      <c r="E75" s="14">
        <v>0.53969999999999996</v>
      </c>
      <c r="F75" s="15" t="s">
        <v>189</v>
      </c>
    </row>
    <row r="76" spans="1:6" x14ac:dyDescent="0.25">
      <c r="A76" s="12" t="s">
        <v>1281</v>
      </c>
      <c r="B76" s="12" t="s">
        <v>2306</v>
      </c>
      <c r="C76" s="13">
        <v>1.0700000000000001E-7</v>
      </c>
      <c r="D76" s="14">
        <v>0.28639999999999999</v>
      </c>
      <c r="E76" s="14">
        <v>0.50880000000000003</v>
      </c>
      <c r="F76" s="15" t="s">
        <v>189</v>
      </c>
    </row>
    <row r="77" spans="1:6" x14ac:dyDescent="0.25">
      <c r="A77" s="12" t="s">
        <v>578</v>
      </c>
      <c r="B77" s="12" t="s">
        <v>2305</v>
      </c>
      <c r="C77" s="13">
        <v>1.3399999999999999E-8</v>
      </c>
      <c r="D77" s="14">
        <v>0.25259999999999999</v>
      </c>
      <c r="E77" s="14">
        <v>0.59179999999999999</v>
      </c>
      <c r="F77" s="15" t="s">
        <v>189</v>
      </c>
    </row>
    <row r="78" spans="1:6" x14ac:dyDescent="0.25">
      <c r="A78" s="12" t="s">
        <v>1278</v>
      </c>
      <c r="B78" s="12" t="s">
        <v>2304</v>
      </c>
      <c r="C78" s="13">
        <v>3.9500000000000003E-8</v>
      </c>
      <c r="D78" s="14">
        <v>0.30159999999999998</v>
      </c>
      <c r="E78" s="14">
        <v>0.52629999999999999</v>
      </c>
      <c r="F78" s="15" t="s">
        <v>189</v>
      </c>
    </row>
    <row r="79" spans="1:6" x14ac:dyDescent="0.25">
      <c r="A79" s="12" t="s">
        <v>1276</v>
      </c>
      <c r="B79" s="12" t="s">
        <v>2303</v>
      </c>
      <c r="C79" s="13">
        <v>4.6700000000000001E-8</v>
      </c>
      <c r="D79" s="14">
        <v>0.28639999999999999</v>
      </c>
      <c r="E79" s="14">
        <v>0.50880000000000003</v>
      </c>
      <c r="F79" s="15" t="s">
        <v>189</v>
      </c>
    </row>
    <row r="80" spans="1:6" x14ac:dyDescent="0.25">
      <c r="A80" s="12" t="s">
        <v>1274</v>
      </c>
      <c r="B80" s="12" t="s">
        <v>2302</v>
      </c>
      <c r="C80" s="13">
        <v>7.0199999999999997E-6</v>
      </c>
      <c r="D80" s="14">
        <v>0.28000000000000003</v>
      </c>
      <c r="E80" s="14">
        <v>0.46429999999999999</v>
      </c>
      <c r="F80" s="15" t="s">
        <v>189</v>
      </c>
    </row>
    <row r="81" spans="1:6" x14ac:dyDescent="0.25">
      <c r="A81" s="12" t="s">
        <v>1272</v>
      </c>
      <c r="B81" s="12" t="s">
        <v>2301</v>
      </c>
      <c r="C81" s="13">
        <v>2.1999999999999998E-9</v>
      </c>
      <c r="D81" s="14">
        <v>0.39700000000000002</v>
      </c>
      <c r="E81" s="14">
        <v>0.46839999999999998</v>
      </c>
      <c r="F81" s="15" t="s">
        <v>189</v>
      </c>
    </row>
    <row r="82" spans="1:6" x14ac:dyDescent="0.25">
      <c r="A82" s="12" t="s">
        <v>1270</v>
      </c>
      <c r="B82" s="12" t="s">
        <v>2300</v>
      </c>
      <c r="C82" s="13">
        <v>1.9100000000000001E-10</v>
      </c>
      <c r="D82" s="14">
        <v>0.28720000000000001</v>
      </c>
      <c r="E82" s="14">
        <v>0.57140000000000002</v>
      </c>
      <c r="F82" s="15" t="s">
        <v>189</v>
      </c>
    </row>
    <row r="83" spans="1:6" x14ac:dyDescent="0.25">
      <c r="A83" s="12" t="s">
        <v>1268</v>
      </c>
      <c r="B83" s="12" t="s">
        <v>2299</v>
      </c>
      <c r="C83" s="13">
        <v>5.2300000000000003E-9</v>
      </c>
      <c r="D83" s="14">
        <v>0.2828</v>
      </c>
      <c r="E83" s="14">
        <v>0.53569999999999995</v>
      </c>
      <c r="F83" s="15" t="s">
        <v>189</v>
      </c>
    </row>
    <row r="84" spans="1:6" x14ac:dyDescent="0.25">
      <c r="A84" s="12" t="s">
        <v>1266</v>
      </c>
      <c r="B84" s="12" t="s">
        <v>2298</v>
      </c>
      <c r="C84" s="13">
        <v>1.03E-9</v>
      </c>
      <c r="D84" s="14">
        <v>0.25259999999999999</v>
      </c>
      <c r="E84" s="14">
        <v>0.59179999999999999</v>
      </c>
      <c r="F84" s="15" t="s">
        <v>189</v>
      </c>
    </row>
    <row r="85" spans="1:6" x14ac:dyDescent="0.25">
      <c r="A85" s="12" t="s">
        <v>1264</v>
      </c>
      <c r="B85" s="12" t="s">
        <v>2297</v>
      </c>
      <c r="C85" s="13">
        <v>2.9700000000000003E-7</v>
      </c>
      <c r="D85" s="14">
        <v>0.2732</v>
      </c>
      <c r="E85" s="14">
        <v>0.49059999999999998</v>
      </c>
      <c r="F85" s="15" t="s">
        <v>189</v>
      </c>
    </row>
    <row r="86" spans="1:6" x14ac:dyDescent="0.25">
      <c r="A86" s="12" t="s">
        <v>1262</v>
      </c>
      <c r="B86" s="12" t="s">
        <v>2296</v>
      </c>
      <c r="C86" s="13">
        <v>9.87E-9</v>
      </c>
      <c r="D86" s="14">
        <v>0.2591</v>
      </c>
      <c r="E86" s="14">
        <v>0.57999999999999996</v>
      </c>
      <c r="F86" s="15" t="s">
        <v>189</v>
      </c>
    </row>
    <row r="87" spans="1:6" x14ac:dyDescent="0.25">
      <c r="A87" s="12" t="s">
        <v>1260</v>
      </c>
      <c r="B87" s="12" t="s">
        <v>2295</v>
      </c>
      <c r="C87" s="13">
        <v>1.4700000000000001E-7</v>
      </c>
      <c r="D87" s="14">
        <v>0.25929999999999997</v>
      </c>
      <c r="E87" s="14">
        <v>0.59179999999999999</v>
      </c>
      <c r="F87" s="15" t="s">
        <v>189</v>
      </c>
    </row>
    <row r="88" spans="1:6" x14ac:dyDescent="0.25">
      <c r="A88" s="12" t="s">
        <v>1258</v>
      </c>
      <c r="B88" s="12" t="s">
        <v>2294</v>
      </c>
      <c r="C88" s="13">
        <v>1.7599999999999999E-7</v>
      </c>
      <c r="D88" s="14">
        <v>0.1547</v>
      </c>
      <c r="E88" s="14">
        <v>0.5</v>
      </c>
      <c r="F88" s="15" t="s">
        <v>189</v>
      </c>
    </row>
    <row r="89" spans="1:6" x14ac:dyDescent="0.25">
      <c r="A89" s="12" t="s">
        <v>1256</v>
      </c>
      <c r="B89" s="12" t="s">
        <v>2293</v>
      </c>
      <c r="C89" s="13">
        <v>3.8400000000000002E-10</v>
      </c>
      <c r="D89" s="14">
        <v>0.33500000000000002</v>
      </c>
      <c r="E89" s="14">
        <v>0.51519999999999999</v>
      </c>
      <c r="F89" s="15" t="s">
        <v>189</v>
      </c>
    </row>
    <row r="90" spans="1:6" x14ac:dyDescent="0.25">
      <c r="A90" s="12" t="s">
        <v>1254</v>
      </c>
      <c r="B90" s="12" t="s">
        <v>2292</v>
      </c>
      <c r="C90" s="13">
        <v>8.1399999999999998E-11</v>
      </c>
      <c r="D90" s="14">
        <v>0.2843</v>
      </c>
      <c r="E90" s="14">
        <v>0.55359999999999998</v>
      </c>
      <c r="F90" s="15" t="s">
        <v>189</v>
      </c>
    </row>
    <row r="91" spans="1:6" x14ac:dyDescent="0.25">
      <c r="A91" s="12" t="s">
        <v>1252</v>
      </c>
      <c r="B91" s="12" t="s">
        <v>2291</v>
      </c>
      <c r="C91" s="13">
        <v>1.5300000000000001E-7</v>
      </c>
      <c r="D91" s="14">
        <v>0.26240000000000002</v>
      </c>
      <c r="E91" s="14">
        <v>0.49059999999999998</v>
      </c>
      <c r="F91" s="15" t="s">
        <v>189</v>
      </c>
    </row>
    <row r="92" spans="1:6" x14ac:dyDescent="0.25">
      <c r="A92" s="12" t="s">
        <v>1250</v>
      </c>
      <c r="B92" s="12" t="s">
        <v>2290</v>
      </c>
      <c r="C92" s="13">
        <v>6.2399999999999998E-7</v>
      </c>
      <c r="D92" s="14">
        <v>0.28699999999999998</v>
      </c>
      <c r="E92" s="14">
        <v>0.4677</v>
      </c>
      <c r="F92" s="15" t="s">
        <v>189</v>
      </c>
    </row>
    <row r="93" spans="1:6" x14ac:dyDescent="0.25">
      <c r="A93" s="12" t="s">
        <v>1248</v>
      </c>
      <c r="B93" s="12" t="s">
        <v>2289</v>
      </c>
      <c r="C93" s="13">
        <v>7.0900000000000003E-10</v>
      </c>
      <c r="D93" s="14">
        <v>0.25130000000000002</v>
      </c>
      <c r="E93" s="14">
        <v>0.61219999999999997</v>
      </c>
      <c r="F93" s="15" t="s">
        <v>189</v>
      </c>
    </row>
    <row r="94" spans="1:6" x14ac:dyDescent="0.25">
      <c r="A94" s="12" t="s">
        <v>1246</v>
      </c>
      <c r="B94" s="12" t="s">
        <v>2288</v>
      </c>
      <c r="C94" s="13">
        <v>3.1300000000000002E-8</v>
      </c>
      <c r="D94" s="14">
        <v>0.29520000000000002</v>
      </c>
      <c r="E94" s="14">
        <v>0.4677</v>
      </c>
      <c r="F94" s="15" t="s">
        <v>189</v>
      </c>
    </row>
    <row r="95" spans="1:6" x14ac:dyDescent="0.25">
      <c r="A95" s="12" t="s">
        <v>1752</v>
      </c>
      <c r="B95" s="12" t="s">
        <v>2287</v>
      </c>
      <c r="C95" s="13">
        <v>3.98E-6</v>
      </c>
      <c r="D95" s="14">
        <v>0.26</v>
      </c>
      <c r="E95" s="14">
        <v>0.5</v>
      </c>
      <c r="F95" s="15" t="s">
        <v>189</v>
      </c>
    </row>
    <row r="96" spans="1:6" x14ac:dyDescent="0.25">
      <c r="A96" s="12" t="s">
        <v>1240</v>
      </c>
      <c r="B96" s="12" t="s">
        <v>2286</v>
      </c>
      <c r="C96" s="13">
        <v>1.3799999999999999E-7</v>
      </c>
      <c r="D96" s="14">
        <v>0.30159999999999998</v>
      </c>
      <c r="E96" s="14">
        <v>0.52629999999999999</v>
      </c>
      <c r="F96" s="15" t="s">
        <v>189</v>
      </c>
    </row>
    <row r="97" spans="1:6" x14ac:dyDescent="0.25">
      <c r="A97" s="12" t="s">
        <v>1238</v>
      </c>
      <c r="B97" s="12" t="s">
        <v>2285</v>
      </c>
      <c r="C97" s="13">
        <v>1.1200000000000001E-6</v>
      </c>
      <c r="D97" s="14">
        <v>0.28699999999999998</v>
      </c>
      <c r="E97" s="14">
        <v>0.4677</v>
      </c>
      <c r="F97" s="15" t="s">
        <v>189</v>
      </c>
    </row>
    <row r="98" spans="1:6" x14ac:dyDescent="0.25">
      <c r="A98" s="12" t="s">
        <v>1236</v>
      </c>
      <c r="B98" s="12" t="s">
        <v>2284</v>
      </c>
      <c r="C98" s="13">
        <v>7.8699999999999997E-11</v>
      </c>
      <c r="D98" s="14">
        <v>0.28720000000000001</v>
      </c>
      <c r="E98" s="14">
        <v>0.57140000000000002</v>
      </c>
      <c r="F98" s="15" t="s">
        <v>189</v>
      </c>
    </row>
    <row r="99" spans="1:6" x14ac:dyDescent="0.25">
      <c r="A99" s="12" t="s">
        <v>1234</v>
      </c>
      <c r="B99" s="12" t="s">
        <v>2283</v>
      </c>
      <c r="C99" s="13">
        <v>1.86E-7</v>
      </c>
      <c r="D99" s="14">
        <v>0.29670000000000002</v>
      </c>
      <c r="E99" s="14">
        <v>0.4516</v>
      </c>
      <c r="F99" s="15" t="s">
        <v>189</v>
      </c>
    </row>
    <row r="100" spans="1:6" x14ac:dyDescent="0.25">
      <c r="A100" s="12" t="s">
        <v>1232</v>
      </c>
      <c r="B100" s="12" t="s">
        <v>2282</v>
      </c>
      <c r="C100" s="13">
        <v>8.09E-11</v>
      </c>
      <c r="D100" s="14">
        <v>0.2843</v>
      </c>
      <c r="E100" s="14">
        <v>0.55359999999999998</v>
      </c>
      <c r="F100" s="15" t="s">
        <v>189</v>
      </c>
    </row>
    <row r="101" spans="1:6" x14ac:dyDescent="0.25">
      <c r="A101" s="12" t="s">
        <v>1230</v>
      </c>
      <c r="B101" s="12" t="s">
        <v>2281</v>
      </c>
      <c r="C101" s="13">
        <v>1.53E-6</v>
      </c>
      <c r="D101" s="14">
        <v>0.26240000000000002</v>
      </c>
      <c r="E101" s="14">
        <v>0.45279999999999998</v>
      </c>
      <c r="F101" s="15" t="s">
        <v>189</v>
      </c>
    </row>
    <row r="102" spans="1:6" x14ac:dyDescent="0.25">
      <c r="A102" s="12" t="s">
        <v>1745</v>
      </c>
      <c r="B102" s="12" t="s">
        <v>2280</v>
      </c>
      <c r="C102" s="13">
        <v>5.3100000000000001E-9</v>
      </c>
      <c r="D102" s="14">
        <v>0.255</v>
      </c>
      <c r="E102" s="14">
        <v>0.56859999999999999</v>
      </c>
      <c r="F102" s="15" t="s">
        <v>189</v>
      </c>
    </row>
    <row r="103" spans="1:6" x14ac:dyDescent="0.25">
      <c r="A103" s="12" t="s">
        <v>1226</v>
      </c>
      <c r="B103" s="12" t="s">
        <v>2279</v>
      </c>
      <c r="C103" s="13">
        <v>2E-8</v>
      </c>
      <c r="D103" s="14">
        <v>0.255</v>
      </c>
      <c r="E103" s="14">
        <v>0.56859999999999999</v>
      </c>
      <c r="F103" s="15" t="s">
        <v>189</v>
      </c>
    </row>
    <row r="104" spans="1:6" x14ac:dyDescent="0.25">
      <c r="A104" s="12" t="s">
        <v>1224</v>
      </c>
      <c r="B104" s="12" t="s">
        <v>2278</v>
      </c>
      <c r="C104" s="13">
        <v>6.72E-9</v>
      </c>
      <c r="D104" s="14">
        <v>0.2475</v>
      </c>
      <c r="E104" s="14">
        <v>0.61219999999999997</v>
      </c>
      <c r="F104" s="15" t="s">
        <v>189</v>
      </c>
    </row>
    <row r="105" spans="1:6" x14ac:dyDescent="0.25">
      <c r="A105" s="12" t="s">
        <v>1222</v>
      </c>
      <c r="B105" s="12" t="s">
        <v>2277</v>
      </c>
      <c r="C105" s="13">
        <v>5.7700000000000004E-7</v>
      </c>
      <c r="D105" s="14">
        <v>0.30299999999999999</v>
      </c>
      <c r="E105" s="14">
        <v>0.43330000000000002</v>
      </c>
      <c r="F105" s="15" t="s">
        <v>189</v>
      </c>
    </row>
    <row r="106" spans="1:6" x14ac:dyDescent="0.25">
      <c r="A106" s="12" t="s">
        <v>1220</v>
      </c>
      <c r="B106" s="12" t="s">
        <v>2276</v>
      </c>
      <c r="C106" s="13">
        <v>1.88E-8</v>
      </c>
      <c r="D106" s="14">
        <v>0.25769999999999998</v>
      </c>
      <c r="E106" s="14">
        <v>0.57999999999999996</v>
      </c>
      <c r="F106" s="15" t="s">
        <v>189</v>
      </c>
    </row>
    <row r="107" spans="1:6" x14ac:dyDescent="0.25">
      <c r="A107" s="12" t="s">
        <v>1218</v>
      </c>
      <c r="B107" s="12" t="s">
        <v>2275</v>
      </c>
      <c r="C107" s="13">
        <v>9.64E-7</v>
      </c>
      <c r="D107" s="14">
        <v>0.32279999999999998</v>
      </c>
      <c r="E107" s="14">
        <v>0.47539999999999999</v>
      </c>
      <c r="F107" s="15" t="s">
        <v>189</v>
      </c>
    </row>
    <row r="108" spans="1:6" x14ac:dyDescent="0.25">
      <c r="A108" s="12" t="s">
        <v>1216</v>
      </c>
      <c r="B108" s="12" t="s">
        <v>2274</v>
      </c>
      <c r="C108" s="13">
        <v>3.4300000000000003E-8</v>
      </c>
      <c r="D108" s="14">
        <v>0.28639999999999999</v>
      </c>
      <c r="E108" s="14">
        <v>0.50880000000000003</v>
      </c>
      <c r="F108" s="15" t="s">
        <v>189</v>
      </c>
    </row>
    <row r="109" spans="1:6" x14ac:dyDescent="0.25">
      <c r="A109" s="12" t="s">
        <v>1214</v>
      </c>
      <c r="B109" s="12" t="s">
        <v>2273</v>
      </c>
      <c r="C109" s="13">
        <v>3.0500000000000002E-8</v>
      </c>
      <c r="D109" s="14">
        <v>0.25380000000000003</v>
      </c>
      <c r="E109" s="14">
        <v>0.56000000000000005</v>
      </c>
      <c r="F109" s="15" t="s">
        <v>189</v>
      </c>
    </row>
    <row r="110" spans="1:6" x14ac:dyDescent="0.25">
      <c r="A110" s="12" t="s">
        <v>1212</v>
      </c>
      <c r="B110" s="12" t="s">
        <v>2272</v>
      </c>
      <c r="C110" s="13">
        <v>2.0700000000000001E-10</v>
      </c>
      <c r="D110" s="14">
        <v>0.28270000000000001</v>
      </c>
      <c r="E110" s="14">
        <v>0.59260000000000002</v>
      </c>
      <c r="F110" s="15" t="s">
        <v>189</v>
      </c>
    </row>
    <row r="111" spans="1:6" x14ac:dyDescent="0.25">
      <c r="A111" s="12" t="s">
        <v>1210</v>
      </c>
      <c r="B111" s="12" t="s">
        <v>2271</v>
      </c>
      <c r="C111" s="13">
        <v>1.18E-7</v>
      </c>
      <c r="D111" s="14">
        <v>0.23350000000000001</v>
      </c>
      <c r="E111" s="14">
        <v>0.54720000000000002</v>
      </c>
      <c r="F111" s="15" t="s">
        <v>189</v>
      </c>
    </row>
    <row r="112" spans="1:6" x14ac:dyDescent="0.25">
      <c r="A112" s="12" t="s">
        <v>1206</v>
      </c>
      <c r="B112" s="12" t="s">
        <v>2270</v>
      </c>
      <c r="C112" s="13">
        <v>1.8899999999999999E-6</v>
      </c>
      <c r="D112" s="14">
        <v>0.25640000000000002</v>
      </c>
      <c r="E112" s="14">
        <v>0.48</v>
      </c>
      <c r="F112" s="15" t="s">
        <v>189</v>
      </c>
    </row>
    <row r="113" spans="1:6" x14ac:dyDescent="0.25">
      <c r="A113" s="12" t="s">
        <v>1204</v>
      </c>
      <c r="B113" s="12" t="s">
        <v>2269</v>
      </c>
      <c r="C113" s="13">
        <v>1.4699999999999999E-6</v>
      </c>
      <c r="D113" s="14">
        <v>0.22220000000000001</v>
      </c>
      <c r="E113" s="14">
        <v>0.56000000000000005</v>
      </c>
      <c r="F113" s="15" t="s">
        <v>189</v>
      </c>
    </row>
    <row r="114" spans="1:6" x14ac:dyDescent="0.25">
      <c r="A114" s="12" t="s">
        <v>1202</v>
      </c>
      <c r="B114" s="12" t="s">
        <v>2268</v>
      </c>
      <c r="C114" s="13">
        <v>7.4199999999999995E-7</v>
      </c>
      <c r="D114" s="14">
        <v>0.23280000000000001</v>
      </c>
      <c r="E114" s="14">
        <v>0.4773</v>
      </c>
      <c r="F114" s="15" t="s">
        <v>189</v>
      </c>
    </row>
    <row r="115" spans="1:6" x14ac:dyDescent="0.25">
      <c r="A115" s="12" t="s">
        <v>1200</v>
      </c>
      <c r="B115" s="12" t="s">
        <v>2267</v>
      </c>
      <c r="C115" s="13">
        <v>6.1099999999999995E-7</v>
      </c>
      <c r="D115" s="14">
        <v>0.26129999999999998</v>
      </c>
      <c r="E115" s="14">
        <v>0.48080000000000001</v>
      </c>
      <c r="F115" s="15" t="s">
        <v>189</v>
      </c>
    </row>
    <row r="116" spans="1:6" x14ac:dyDescent="0.25">
      <c r="A116" s="12" t="s">
        <v>1198</v>
      </c>
      <c r="B116" s="12" t="s">
        <v>2266</v>
      </c>
      <c r="C116" s="13">
        <v>2.1299999999999999E-8</v>
      </c>
      <c r="D116" s="14">
        <v>0.29380000000000001</v>
      </c>
      <c r="E116" s="14">
        <v>0.4677</v>
      </c>
      <c r="F116" s="15" t="s">
        <v>189</v>
      </c>
    </row>
    <row r="117" spans="1:6" x14ac:dyDescent="0.25">
      <c r="A117" s="12" t="s">
        <v>1194</v>
      </c>
      <c r="B117" s="12" t="s">
        <v>2265</v>
      </c>
      <c r="C117" s="13">
        <v>8.0799999999999995E-11</v>
      </c>
      <c r="D117" s="14">
        <v>0.28720000000000001</v>
      </c>
      <c r="E117" s="14">
        <v>0.57140000000000002</v>
      </c>
      <c r="F117" s="15" t="s">
        <v>189</v>
      </c>
    </row>
    <row r="118" spans="1:6" x14ac:dyDescent="0.25">
      <c r="A118" s="12" t="s">
        <v>1192</v>
      </c>
      <c r="B118" s="12" t="s">
        <v>2264</v>
      </c>
      <c r="C118" s="13">
        <v>6.2099999999999996E-7</v>
      </c>
      <c r="D118" s="14">
        <v>0.28439999999999999</v>
      </c>
      <c r="E118" s="14">
        <v>0.4677</v>
      </c>
      <c r="F118" s="15" t="s">
        <v>189</v>
      </c>
    </row>
    <row r="119" spans="1:6" x14ac:dyDescent="0.25">
      <c r="A119" s="12" t="s">
        <v>1190</v>
      </c>
      <c r="B119" s="12" t="s">
        <v>2263</v>
      </c>
      <c r="C119" s="13">
        <v>7.3499999999999999E-6</v>
      </c>
      <c r="D119" s="14">
        <v>0.25640000000000002</v>
      </c>
      <c r="E119" s="14">
        <v>0.48</v>
      </c>
      <c r="F119" s="15" t="s">
        <v>189</v>
      </c>
    </row>
    <row r="120" spans="1:6" x14ac:dyDescent="0.25">
      <c r="A120" s="12" t="s">
        <v>1188</v>
      </c>
      <c r="B120" s="12" t="s">
        <v>2262</v>
      </c>
      <c r="C120" s="13">
        <v>1.9399999999999998E-8</v>
      </c>
      <c r="D120" s="14">
        <v>0.25769999999999998</v>
      </c>
      <c r="E120" s="14">
        <v>0.57999999999999996</v>
      </c>
      <c r="F120" s="15" t="s">
        <v>189</v>
      </c>
    </row>
    <row r="121" spans="1:6" x14ac:dyDescent="0.25">
      <c r="A121" s="12" t="s">
        <v>1186</v>
      </c>
      <c r="B121" s="12" t="s">
        <v>2261</v>
      </c>
      <c r="C121" s="13">
        <v>6.2099999999999996E-7</v>
      </c>
      <c r="D121" s="14">
        <v>0.28570000000000001</v>
      </c>
      <c r="E121" s="14">
        <v>0.4677</v>
      </c>
      <c r="F121" s="15" t="s">
        <v>189</v>
      </c>
    </row>
    <row r="122" spans="1:6" x14ac:dyDescent="0.25">
      <c r="A122" s="12" t="s">
        <v>1184</v>
      </c>
      <c r="B122" s="12" t="s">
        <v>2260</v>
      </c>
      <c r="C122" s="13">
        <v>1.3000000000000001E-8</v>
      </c>
      <c r="D122" s="14">
        <v>0.24879999999999999</v>
      </c>
      <c r="E122" s="14">
        <v>0.57999999999999996</v>
      </c>
      <c r="F122" s="15" t="s">
        <v>189</v>
      </c>
    </row>
    <row r="123" spans="1:6" x14ac:dyDescent="0.25">
      <c r="A123" s="12" t="s">
        <v>1182</v>
      </c>
      <c r="B123" s="12" t="s">
        <v>2259</v>
      </c>
      <c r="C123" s="13">
        <v>9.7799999999999993E-10</v>
      </c>
      <c r="D123" s="14">
        <v>0.32640000000000002</v>
      </c>
      <c r="E123" s="14">
        <v>0.52380000000000004</v>
      </c>
      <c r="F123" s="15" t="s">
        <v>189</v>
      </c>
    </row>
    <row r="124" spans="1:6" x14ac:dyDescent="0.25">
      <c r="A124" s="12" t="s">
        <v>1180</v>
      </c>
      <c r="B124" s="12" t="s">
        <v>2258</v>
      </c>
      <c r="C124" s="13">
        <v>1.96E-8</v>
      </c>
      <c r="D124" s="14">
        <v>0.25769999999999998</v>
      </c>
      <c r="E124" s="14">
        <v>0.57999999999999996</v>
      </c>
      <c r="F124" s="15" t="s">
        <v>189</v>
      </c>
    </row>
    <row r="125" spans="1:6" x14ac:dyDescent="0.25">
      <c r="A125" s="12" t="s">
        <v>1178</v>
      </c>
      <c r="B125" s="12" t="s">
        <v>2257</v>
      </c>
      <c r="C125" s="13">
        <v>1.2599999999999999E-7</v>
      </c>
      <c r="D125" s="14">
        <v>0.26469999999999999</v>
      </c>
      <c r="E125" s="14">
        <v>0.5</v>
      </c>
      <c r="F125" s="15" t="s">
        <v>189</v>
      </c>
    </row>
    <row r="126" spans="1:6" x14ac:dyDescent="0.25">
      <c r="A126" s="12" t="s">
        <v>1176</v>
      </c>
      <c r="B126" s="12" t="s">
        <v>2256</v>
      </c>
      <c r="C126" s="13">
        <v>1.96E-8</v>
      </c>
      <c r="D126" s="14">
        <v>0.255</v>
      </c>
      <c r="E126" s="14">
        <v>0.56859999999999999</v>
      </c>
      <c r="F126" s="15" t="s">
        <v>189</v>
      </c>
    </row>
    <row r="127" spans="1:6" x14ac:dyDescent="0.25">
      <c r="A127" s="12" t="s">
        <v>1174</v>
      </c>
      <c r="B127" s="12" t="s">
        <v>2255</v>
      </c>
      <c r="C127" s="13">
        <v>3.3999999999999997E-7</v>
      </c>
      <c r="D127" s="14">
        <v>0.37059999999999998</v>
      </c>
      <c r="E127" s="14">
        <v>0.41099999999999998</v>
      </c>
      <c r="F127" s="15" t="s">
        <v>189</v>
      </c>
    </row>
    <row r="128" spans="1:6" x14ac:dyDescent="0.25">
      <c r="A128" s="12" t="s">
        <v>1172</v>
      </c>
      <c r="B128" s="12" t="s">
        <v>2254</v>
      </c>
      <c r="C128" s="13">
        <v>6.8500000000000001E-7</v>
      </c>
      <c r="D128" s="14">
        <v>0.32279999999999998</v>
      </c>
      <c r="E128" s="14">
        <v>0.47539999999999999</v>
      </c>
      <c r="F128" s="15" t="s">
        <v>189</v>
      </c>
    </row>
    <row r="129" spans="1:6" x14ac:dyDescent="0.25">
      <c r="A129" s="12" t="s">
        <v>1170</v>
      </c>
      <c r="B129" s="12" t="s">
        <v>2253</v>
      </c>
      <c r="C129" s="13">
        <v>1.0399999999999999E-9</v>
      </c>
      <c r="D129" s="14">
        <v>0.32640000000000002</v>
      </c>
      <c r="E129" s="14">
        <v>0.52380000000000004</v>
      </c>
      <c r="F129" s="15" t="s">
        <v>189</v>
      </c>
    </row>
    <row r="130" spans="1:6" x14ac:dyDescent="0.25">
      <c r="A130" s="12" t="s">
        <v>1168</v>
      </c>
      <c r="B130" s="12" t="s">
        <v>2252</v>
      </c>
      <c r="C130" s="13">
        <v>1.4999999999999999E-8</v>
      </c>
      <c r="D130" s="14">
        <v>0.25640000000000002</v>
      </c>
      <c r="E130" s="14">
        <v>0.56000000000000005</v>
      </c>
      <c r="F130" s="15" t="s">
        <v>189</v>
      </c>
    </row>
    <row r="131" spans="1:6" x14ac:dyDescent="0.25">
      <c r="A131" s="12" t="s">
        <v>1166</v>
      </c>
      <c r="B131" s="12" t="s">
        <v>2251</v>
      </c>
      <c r="C131" s="13">
        <v>1.11E-8</v>
      </c>
      <c r="D131" s="14">
        <v>0.29520000000000002</v>
      </c>
      <c r="E131" s="14">
        <v>0.4677</v>
      </c>
      <c r="F131" s="15" t="s">
        <v>189</v>
      </c>
    </row>
    <row r="132" spans="1:6" x14ac:dyDescent="0.25">
      <c r="A132" s="12" t="s">
        <v>1164</v>
      </c>
      <c r="B132" s="12" t="s">
        <v>2250</v>
      </c>
      <c r="C132" s="13">
        <v>5.4199999999999998E-11</v>
      </c>
      <c r="D132" s="14">
        <v>0.2772</v>
      </c>
      <c r="E132" s="14">
        <v>0.53569999999999995</v>
      </c>
      <c r="F132" s="15" t="s">
        <v>189</v>
      </c>
    </row>
    <row r="133" spans="1:6" x14ac:dyDescent="0.25">
      <c r="A133" s="12" t="s">
        <v>1162</v>
      </c>
      <c r="B133" s="12" t="s">
        <v>2249</v>
      </c>
      <c r="C133" s="13">
        <v>4.2899999999999996E-6</v>
      </c>
      <c r="D133" s="14">
        <v>0.26</v>
      </c>
      <c r="E133" s="14">
        <v>0.5</v>
      </c>
      <c r="F133" s="15" t="s">
        <v>189</v>
      </c>
    </row>
    <row r="134" spans="1:6" x14ac:dyDescent="0.25">
      <c r="A134" s="12" t="s">
        <v>1160</v>
      </c>
      <c r="B134" s="12" t="s">
        <v>2248</v>
      </c>
      <c r="C134" s="13">
        <v>7.6700000000000004E-10</v>
      </c>
      <c r="D134" s="14">
        <v>0.25130000000000002</v>
      </c>
      <c r="E134" s="14">
        <v>0.61219999999999997</v>
      </c>
      <c r="F134" s="15" t="s">
        <v>189</v>
      </c>
    </row>
    <row r="135" spans="1:6" x14ac:dyDescent="0.25">
      <c r="A135" s="12" t="s">
        <v>1158</v>
      </c>
      <c r="B135" s="12" t="s">
        <v>2247</v>
      </c>
      <c r="C135" s="13">
        <v>2.9099999999999999E-12</v>
      </c>
      <c r="D135" s="14">
        <v>0.34329999999999999</v>
      </c>
      <c r="E135" s="14">
        <v>0.53620000000000001</v>
      </c>
      <c r="F135" s="15" t="s">
        <v>189</v>
      </c>
    </row>
    <row r="136" spans="1:6" x14ac:dyDescent="0.25">
      <c r="A136" s="12" t="s">
        <v>1156</v>
      </c>
      <c r="B136" s="12" t="s">
        <v>2246</v>
      </c>
      <c r="C136" s="13">
        <v>1.1300000000000001E-7</v>
      </c>
      <c r="D136" s="14">
        <v>0.2576</v>
      </c>
      <c r="E136" s="14">
        <v>0.52939999999999998</v>
      </c>
      <c r="F136" s="15" t="s">
        <v>189</v>
      </c>
    </row>
    <row r="137" spans="1:6" x14ac:dyDescent="0.25">
      <c r="A137" s="12" t="s">
        <v>1154</v>
      </c>
      <c r="B137" s="12" t="s">
        <v>2245</v>
      </c>
      <c r="C137" s="13">
        <v>1.8E-7</v>
      </c>
      <c r="D137" s="14">
        <v>0.30159999999999998</v>
      </c>
      <c r="E137" s="14">
        <v>0.50880000000000003</v>
      </c>
      <c r="F137" s="15" t="s">
        <v>189</v>
      </c>
    </row>
    <row r="138" spans="1:6" x14ac:dyDescent="0.25">
      <c r="A138" s="12" t="s">
        <v>1152</v>
      </c>
      <c r="B138" s="12" t="s">
        <v>2244</v>
      </c>
      <c r="C138" s="13">
        <v>1.8900000000000001E-7</v>
      </c>
      <c r="D138" s="14">
        <v>0.30159999999999998</v>
      </c>
      <c r="E138" s="14">
        <v>0.50880000000000003</v>
      </c>
      <c r="F138" s="15" t="s">
        <v>189</v>
      </c>
    </row>
    <row r="139" spans="1:6" x14ac:dyDescent="0.25">
      <c r="A139" s="12" t="s">
        <v>1150</v>
      </c>
      <c r="B139" s="12" t="s">
        <v>2243</v>
      </c>
      <c r="C139" s="13">
        <v>7.9499999999999997E-11</v>
      </c>
      <c r="D139" s="14">
        <v>0.2828</v>
      </c>
      <c r="E139" s="14">
        <v>0.57140000000000002</v>
      </c>
      <c r="F139" s="15" t="s">
        <v>189</v>
      </c>
    </row>
    <row r="140" spans="1:6" x14ac:dyDescent="0.25">
      <c r="A140" s="12" t="s">
        <v>1148</v>
      </c>
      <c r="B140" s="12" t="s">
        <v>2242</v>
      </c>
      <c r="C140" s="13">
        <v>1.8799999999999999E-7</v>
      </c>
      <c r="D140" s="14">
        <v>0.30159999999999998</v>
      </c>
      <c r="E140" s="14">
        <v>0.50880000000000003</v>
      </c>
      <c r="F140" s="15" t="s">
        <v>189</v>
      </c>
    </row>
    <row r="141" spans="1:6" x14ac:dyDescent="0.25">
      <c r="A141" s="12" t="s">
        <v>1146</v>
      </c>
      <c r="B141" s="12" t="s">
        <v>2241</v>
      </c>
      <c r="C141" s="13">
        <v>4.1699999999999999E-6</v>
      </c>
      <c r="D141" s="14">
        <v>0.22559999999999999</v>
      </c>
      <c r="E141" s="14">
        <v>0.59089999999999998</v>
      </c>
      <c r="F141" s="15" t="s">
        <v>189</v>
      </c>
    </row>
    <row r="142" spans="1:6" x14ac:dyDescent="0.25">
      <c r="A142" s="12" t="s">
        <v>1144</v>
      </c>
      <c r="B142" s="12" t="s">
        <v>2240</v>
      </c>
      <c r="C142" s="13">
        <v>1.04E-10</v>
      </c>
      <c r="D142" s="14">
        <v>0.25130000000000002</v>
      </c>
      <c r="E142" s="14">
        <v>0.63270000000000004</v>
      </c>
      <c r="F142" s="15" t="s">
        <v>189</v>
      </c>
    </row>
    <row r="143" spans="1:6" x14ac:dyDescent="0.25">
      <c r="A143" s="12" t="s">
        <v>1142</v>
      </c>
      <c r="B143" s="12" t="s">
        <v>2239</v>
      </c>
      <c r="C143" s="13">
        <v>1.8699999999999999E-7</v>
      </c>
      <c r="D143" s="14">
        <v>0.29670000000000002</v>
      </c>
      <c r="E143" s="14">
        <v>0.4516</v>
      </c>
      <c r="F143" s="15" t="s">
        <v>189</v>
      </c>
    </row>
    <row r="144" spans="1:6" x14ac:dyDescent="0.25">
      <c r="A144" s="12" t="s">
        <v>1140</v>
      </c>
      <c r="B144" s="12" t="s">
        <v>2238</v>
      </c>
      <c r="C144" s="13">
        <v>2.85E-8</v>
      </c>
      <c r="D144" s="14">
        <v>0.29520000000000002</v>
      </c>
      <c r="E144" s="14">
        <v>0.4839</v>
      </c>
      <c r="F144" s="15" t="s">
        <v>189</v>
      </c>
    </row>
    <row r="145" spans="1:6" x14ac:dyDescent="0.25">
      <c r="A145" s="12" t="s">
        <v>1138</v>
      </c>
      <c r="B145" s="12" t="s">
        <v>2237</v>
      </c>
      <c r="C145" s="13">
        <v>9.8199999999999992E-10</v>
      </c>
      <c r="D145" s="14">
        <v>0.32640000000000002</v>
      </c>
      <c r="E145" s="14">
        <v>0.52380000000000004</v>
      </c>
      <c r="F145" s="15" t="s">
        <v>189</v>
      </c>
    </row>
    <row r="146" spans="1:6" x14ac:dyDescent="0.25">
      <c r="A146" s="12" t="s">
        <v>1136</v>
      </c>
      <c r="B146" s="12" t="s">
        <v>2236</v>
      </c>
      <c r="C146" s="13">
        <v>3.15E-7</v>
      </c>
      <c r="D146" s="14">
        <v>0.30299999999999999</v>
      </c>
      <c r="E146" s="14">
        <v>0.43330000000000002</v>
      </c>
      <c r="F146" s="15" t="s">
        <v>189</v>
      </c>
    </row>
    <row r="147" spans="1:6" x14ac:dyDescent="0.25">
      <c r="A147" s="12" t="s">
        <v>1134</v>
      </c>
      <c r="B147" s="12" t="s">
        <v>2235</v>
      </c>
      <c r="C147" s="13">
        <v>7.6299999999999998E-11</v>
      </c>
      <c r="D147" s="14">
        <v>0.28720000000000001</v>
      </c>
      <c r="E147" s="14">
        <v>0.57140000000000002</v>
      </c>
      <c r="F147" s="15" t="s">
        <v>189</v>
      </c>
    </row>
    <row r="148" spans="1:6" x14ac:dyDescent="0.25">
      <c r="A148" s="12" t="s">
        <v>1132</v>
      </c>
      <c r="B148" s="12" t="s">
        <v>2234</v>
      </c>
      <c r="C148" s="13">
        <v>8.68E-11</v>
      </c>
      <c r="D148" s="14">
        <v>0.3402</v>
      </c>
      <c r="E148" s="14">
        <v>0.53029999999999999</v>
      </c>
      <c r="F148" s="15" t="s">
        <v>189</v>
      </c>
    </row>
    <row r="149" spans="1:6" x14ac:dyDescent="0.25">
      <c r="A149" s="12" t="s">
        <v>1130</v>
      </c>
      <c r="B149" s="12" t="s">
        <v>2233</v>
      </c>
      <c r="C149" s="13">
        <v>1.4499999999999999E-7</v>
      </c>
      <c r="D149" s="14">
        <v>0.27</v>
      </c>
      <c r="E149" s="14">
        <v>0.48149999999999998</v>
      </c>
      <c r="F149" s="15" t="s">
        <v>189</v>
      </c>
    </row>
    <row r="150" spans="1:6" x14ac:dyDescent="0.25">
      <c r="A150" s="12" t="s">
        <v>1128</v>
      </c>
      <c r="B150" s="12" t="s">
        <v>2232</v>
      </c>
      <c r="C150" s="13">
        <v>4.1400000000000002E-6</v>
      </c>
      <c r="D150" s="14">
        <v>0.26</v>
      </c>
      <c r="E150" s="14">
        <v>0.5</v>
      </c>
      <c r="F150" s="15" t="s">
        <v>189</v>
      </c>
    </row>
    <row r="151" spans="1:6" x14ac:dyDescent="0.25">
      <c r="A151" s="12" t="s">
        <v>1126</v>
      </c>
      <c r="B151" s="12" t="s">
        <v>2231</v>
      </c>
      <c r="C151" s="13">
        <v>2.2999999999999999E-7</v>
      </c>
      <c r="D151" s="14">
        <v>0.28960000000000002</v>
      </c>
      <c r="E151" s="14">
        <v>0.47170000000000001</v>
      </c>
      <c r="F151" s="15" t="s">
        <v>189</v>
      </c>
    </row>
    <row r="152" spans="1:6" x14ac:dyDescent="0.25">
      <c r="A152" s="12" t="s">
        <v>1124</v>
      </c>
      <c r="B152" s="12" t="s">
        <v>2230</v>
      </c>
      <c r="C152" s="13">
        <v>4.4000000000000002E-6</v>
      </c>
      <c r="D152" s="14">
        <v>0.26</v>
      </c>
      <c r="E152" s="14">
        <v>0.5</v>
      </c>
      <c r="F152" s="15" t="s">
        <v>189</v>
      </c>
    </row>
    <row r="153" spans="1:6" x14ac:dyDescent="0.25">
      <c r="A153" s="12" t="s">
        <v>1122</v>
      </c>
      <c r="B153" s="12" t="s">
        <v>2229</v>
      </c>
      <c r="C153" s="13">
        <v>7.2600000000000002E-8</v>
      </c>
      <c r="D153" s="14">
        <v>0.37309999999999999</v>
      </c>
      <c r="E153" s="14">
        <v>0.4133</v>
      </c>
      <c r="F153" s="15" t="s">
        <v>189</v>
      </c>
    </row>
    <row r="154" spans="1:6" x14ac:dyDescent="0.25">
      <c r="A154" s="12" t="s">
        <v>2227</v>
      </c>
      <c r="B154" s="12" t="s">
        <v>2228</v>
      </c>
      <c r="C154" s="13">
        <v>4.0200000000000003E-8</v>
      </c>
      <c r="D154" s="14">
        <v>0.2525</v>
      </c>
      <c r="E154" s="14">
        <v>0.57999999999999996</v>
      </c>
      <c r="F154" s="15" t="s">
        <v>189</v>
      </c>
    </row>
    <row r="155" spans="1:6" x14ac:dyDescent="0.25">
      <c r="A155" s="12" t="s">
        <v>1118</v>
      </c>
      <c r="B155" s="12" t="s">
        <v>2226</v>
      </c>
      <c r="C155" s="13">
        <v>2.8700000000000002E-7</v>
      </c>
      <c r="D155" s="14">
        <v>0.41789999999999999</v>
      </c>
      <c r="E155" s="14">
        <v>0.40479999999999999</v>
      </c>
      <c r="F155" s="15" t="s">
        <v>189</v>
      </c>
    </row>
    <row r="156" spans="1:6" x14ac:dyDescent="0.25">
      <c r="A156" s="12" t="s">
        <v>1114</v>
      </c>
      <c r="B156" s="12" t="s">
        <v>2225</v>
      </c>
      <c r="C156" s="13">
        <v>8.1699999999999997E-7</v>
      </c>
      <c r="D156" s="14">
        <v>0.31580000000000003</v>
      </c>
      <c r="E156" s="14">
        <v>0.48330000000000001</v>
      </c>
      <c r="F156" s="15" t="s">
        <v>189</v>
      </c>
    </row>
    <row r="157" spans="1:6" x14ac:dyDescent="0.25">
      <c r="A157" s="12" t="s">
        <v>1112</v>
      </c>
      <c r="B157" s="12" t="s">
        <v>2224</v>
      </c>
      <c r="C157" s="13">
        <v>1.8199999999999999E-7</v>
      </c>
      <c r="D157" s="14">
        <v>0.30159999999999998</v>
      </c>
      <c r="E157" s="14">
        <v>0.50880000000000003</v>
      </c>
      <c r="F157" s="15" t="s">
        <v>189</v>
      </c>
    </row>
    <row r="158" spans="1:6" x14ac:dyDescent="0.25">
      <c r="A158" s="12" t="s">
        <v>1110</v>
      </c>
      <c r="B158" s="12" t="s">
        <v>2223</v>
      </c>
      <c r="C158" s="13">
        <v>1.15E-7</v>
      </c>
      <c r="D158" s="14">
        <v>0.27139999999999997</v>
      </c>
      <c r="E158" s="14">
        <v>0.46300000000000002</v>
      </c>
      <c r="F158" s="15" t="s">
        <v>189</v>
      </c>
    </row>
    <row r="159" spans="1:6" x14ac:dyDescent="0.25">
      <c r="A159" s="12" t="s">
        <v>1108</v>
      </c>
      <c r="B159" s="12" t="s">
        <v>2222</v>
      </c>
      <c r="C159" s="13">
        <v>7.9699999999999995E-7</v>
      </c>
      <c r="D159" s="14">
        <v>0.26500000000000001</v>
      </c>
      <c r="E159" s="14">
        <v>0.47170000000000001</v>
      </c>
      <c r="F159" s="15" t="s">
        <v>189</v>
      </c>
    </row>
    <row r="160" spans="1:6" x14ac:dyDescent="0.25">
      <c r="A160" s="12" t="s">
        <v>1106</v>
      </c>
      <c r="B160" s="12" t="s">
        <v>2221</v>
      </c>
      <c r="C160" s="13">
        <v>3.23E-6</v>
      </c>
      <c r="D160" s="14">
        <v>0.26</v>
      </c>
      <c r="E160" s="14">
        <v>0.5</v>
      </c>
      <c r="F160" s="15" t="s">
        <v>189</v>
      </c>
    </row>
    <row r="161" spans="1:6" x14ac:dyDescent="0.25">
      <c r="A161" s="12" t="s">
        <v>1104</v>
      </c>
      <c r="B161" s="12" t="s">
        <v>2220</v>
      </c>
      <c r="C161" s="13">
        <v>4.25E-6</v>
      </c>
      <c r="D161" s="14">
        <v>0.26</v>
      </c>
      <c r="E161" s="14">
        <v>0.5</v>
      </c>
      <c r="F161" s="15" t="s">
        <v>189</v>
      </c>
    </row>
    <row r="162" spans="1:6" x14ac:dyDescent="0.25">
      <c r="A162" s="12" t="s">
        <v>1102</v>
      </c>
      <c r="B162" s="12" t="s">
        <v>2219</v>
      </c>
      <c r="C162" s="13">
        <v>2.85E-8</v>
      </c>
      <c r="D162" s="14">
        <v>0.37309999999999999</v>
      </c>
      <c r="E162" s="14">
        <v>0.44</v>
      </c>
      <c r="F162" s="15" t="s">
        <v>189</v>
      </c>
    </row>
    <row r="163" spans="1:6" x14ac:dyDescent="0.25">
      <c r="A163" s="12" t="s">
        <v>1100</v>
      </c>
      <c r="B163" s="12" t="s">
        <v>2218</v>
      </c>
      <c r="C163" s="13">
        <v>1.7900000000000001E-8</v>
      </c>
      <c r="D163" s="14">
        <v>0.28789999999999999</v>
      </c>
      <c r="E163" s="14">
        <v>0.52629999999999999</v>
      </c>
      <c r="F163" s="15" t="s">
        <v>189</v>
      </c>
    </row>
    <row r="164" spans="1:6" x14ac:dyDescent="0.25">
      <c r="A164" s="12" t="s">
        <v>1098</v>
      </c>
      <c r="B164" s="12" t="s">
        <v>2217</v>
      </c>
      <c r="C164" s="13">
        <v>1.7500000000000001E-8</v>
      </c>
      <c r="D164" s="14">
        <v>0.25369999999999998</v>
      </c>
      <c r="E164" s="14">
        <v>0.52939999999999998</v>
      </c>
      <c r="F164" s="15" t="s">
        <v>189</v>
      </c>
    </row>
    <row r="165" spans="1:6" x14ac:dyDescent="0.25">
      <c r="A165" s="12" t="s">
        <v>1096</v>
      </c>
      <c r="B165" s="12" t="s">
        <v>2216</v>
      </c>
      <c r="C165" s="13">
        <v>1.4000000000000001E-7</v>
      </c>
      <c r="D165" s="14">
        <v>0.3175</v>
      </c>
      <c r="E165" s="14">
        <v>0.48330000000000001</v>
      </c>
      <c r="F165" s="15" t="s">
        <v>189</v>
      </c>
    </row>
    <row r="166" spans="1:6" x14ac:dyDescent="0.25">
      <c r="A166" s="12" t="s">
        <v>1094</v>
      </c>
      <c r="B166" s="12" t="s">
        <v>2215</v>
      </c>
      <c r="C166" s="13">
        <v>1.86E-7</v>
      </c>
      <c r="D166" s="14">
        <v>0.30159999999999998</v>
      </c>
      <c r="E166" s="14">
        <v>0.50880000000000003</v>
      </c>
      <c r="F166" s="15" t="s">
        <v>189</v>
      </c>
    </row>
    <row r="167" spans="1:6" x14ac:dyDescent="0.25">
      <c r="A167" s="12" t="s">
        <v>1092</v>
      </c>
      <c r="B167" s="12" t="s">
        <v>2214</v>
      </c>
      <c r="C167" s="13">
        <v>9.9200000000000009E-10</v>
      </c>
      <c r="D167" s="14">
        <v>0.32640000000000002</v>
      </c>
      <c r="E167" s="14">
        <v>0.52380000000000004</v>
      </c>
      <c r="F167" s="15" t="s">
        <v>189</v>
      </c>
    </row>
    <row r="168" spans="1:6" x14ac:dyDescent="0.25">
      <c r="A168" s="12" t="s">
        <v>1090</v>
      </c>
      <c r="B168" s="12" t="s">
        <v>2213</v>
      </c>
      <c r="C168" s="13">
        <v>1.1600000000000001E-7</v>
      </c>
      <c r="D168" s="14">
        <v>0.27139999999999997</v>
      </c>
      <c r="E168" s="14">
        <v>0.46300000000000002</v>
      </c>
      <c r="F168" s="15" t="s">
        <v>189</v>
      </c>
    </row>
    <row r="169" spans="1:6" x14ac:dyDescent="0.25">
      <c r="A169" s="12" t="s">
        <v>1088</v>
      </c>
      <c r="B169" s="12" t="s">
        <v>2212</v>
      </c>
      <c r="C169" s="13">
        <v>3.2100000000000002E-6</v>
      </c>
      <c r="D169" s="14">
        <v>0.26</v>
      </c>
      <c r="E169" s="14">
        <v>0.5</v>
      </c>
      <c r="F169" s="15" t="s">
        <v>189</v>
      </c>
    </row>
    <row r="170" spans="1:6" x14ac:dyDescent="0.25">
      <c r="A170" s="12" t="s">
        <v>1086</v>
      </c>
      <c r="B170" s="12" t="s">
        <v>2211</v>
      </c>
      <c r="C170" s="13">
        <v>1.85E-8</v>
      </c>
      <c r="D170" s="14">
        <v>0.25769999999999998</v>
      </c>
      <c r="E170" s="14">
        <v>0.57999999999999996</v>
      </c>
      <c r="F170" s="15" t="s">
        <v>189</v>
      </c>
    </row>
    <row r="171" spans="1:6" x14ac:dyDescent="0.25">
      <c r="A171" s="12" t="s">
        <v>1084</v>
      </c>
      <c r="B171" s="12" t="s">
        <v>2210</v>
      </c>
      <c r="C171" s="13">
        <v>6.0300000000000001E-9</v>
      </c>
      <c r="D171" s="14">
        <v>0.245</v>
      </c>
      <c r="E171" s="14">
        <v>0.59179999999999999</v>
      </c>
      <c r="F171" s="15" t="s">
        <v>189</v>
      </c>
    </row>
    <row r="172" spans="1:6" x14ac:dyDescent="0.25">
      <c r="A172" s="12" t="s">
        <v>1082</v>
      </c>
      <c r="B172" s="12" t="s">
        <v>2209</v>
      </c>
      <c r="C172" s="13">
        <v>4.2200000000000003E-6</v>
      </c>
      <c r="D172" s="14">
        <v>0.26</v>
      </c>
      <c r="E172" s="14">
        <v>0.5</v>
      </c>
      <c r="F172" s="15" t="s">
        <v>189</v>
      </c>
    </row>
    <row r="173" spans="1:6" x14ac:dyDescent="0.25">
      <c r="A173" s="12" t="s">
        <v>1080</v>
      </c>
      <c r="B173" s="12" t="s">
        <v>2208</v>
      </c>
      <c r="C173" s="13">
        <v>3.14E-6</v>
      </c>
      <c r="D173" s="14">
        <v>0.26</v>
      </c>
      <c r="E173" s="14">
        <v>0.5</v>
      </c>
      <c r="F173" s="15" t="s">
        <v>189</v>
      </c>
    </row>
    <row r="174" spans="1:6" x14ac:dyDescent="0.25">
      <c r="A174" s="12" t="s">
        <v>1078</v>
      </c>
      <c r="B174" s="12" t="s">
        <v>2207</v>
      </c>
      <c r="C174" s="13">
        <v>1.2800000000000001E-7</v>
      </c>
      <c r="D174" s="14">
        <v>0.29670000000000002</v>
      </c>
      <c r="E174" s="14">
        <v>0.4677</v>
      </c>
      <c r="F174" s="15" t="s">
        <v>189</v>
      </c>
    </row>
    <row r="175" spans="1:6" x14ac:dyDescent="0.25">
      <c r="A175" s="12" t="s">
        <v>1076</v>
      </c>
      <c r="B175" s="12" t="s">
        <v>2206</v>
      </c>
      <c r="C175" s="13">
        <v>4.9899999999999997E-8</v>
      </c>
      <c r="D175" s="14">
        <v>0.25640000000000002</v>
      </c>
      <c r="E175" s="14">
        <v>0.56000000000000005</v>
      </c>
      <c r="F175" s="15" t="s">
        <v>189</v>
      </c>
    </row>
    <row r="176" spans="1:6" x14ac:dyDescent="0.25">
      <c r="A176" s="12" t="s">
        <v>1074</v>
      </c>
      <c r="B176" s="12" t="s">
        <v>2205</v>
      </c>
      <c r="C176" s="13">
        <v>3.2500000000000002E-9</v>
      </c>
      <c r="D176" s="14">
        <v>0.255</v>
      </c>
      <c r="E176" s="14">
        <v>0.58819999999999995</v>
      </c>
      <c r="F176" s="15" t="s">
        <v>189</v>
      </c>
    </row>
    <row r="177" spans="1:6" x14ac:dyDescent="0.25">
      <c r="A177" s="12" t="s">
        <v>1072</v>
      </c>
      <c r="B177" s="12" t="s">
        <v>2204</v>
      </c>
      <c r="C177" s="13">
        <v>1.37E-7</v>
      </c>
      <c r="D177" s="14">
        <v>0.30159999999999998</v>
      </c>
      <c r="E177" s="14">
        <v>0.52629999999999999</v>
      </c>
      <c r="F177" s="15" t="s">
        <v>189</v>
      </c>
    </row>
    <row r="178" spans="1:6" x14ac:dyDescent="0.25">
      <c r="A178" s="12" t="s">
        <v>576</v>
      </c>
      <c r="B178" s="12" t="s">
        <v>2203</v>
      </c>
      <c r="C178" s="13">
        <v>1.3000000000000001E-8</v>
      </c>
      <c r="D178" s="14">
        <v>0.25259999999999999</v>
      </c>
      <c r="E178" s="14">
        <v>0.59179999999999999</v>
      </c>
      <c r="F178" s="15" t="s">
        <v>189</v>
      </c>
    </row>
    <row r="179" spans="1:6" x14ac:dyDescent="0.25">
      <c r="A179" s="12" t="s">
        <v>1683</v>
      </c>
      <c r="B179" s="12" t="s">
        <v>2202</v>
      </c>
      <c r="C179" s="13">
        <v>8.0599999999999998E-11</v>
      </c>
      <c r="D179" s="14">
        <v>0.28720000000000001</v>
      </c>
      <c r="E179" s="14">
        <v>0.57140000000000002</v>
      </c>
      <c r="F179" s="15" t="s">
        <v>189</v>
      </c>
    </row>
    <row r="180" spans="1:6" x14ac:dyDescent="0.25">
      <c r="A180" s="12" t="s">
        <v>1067</v>
      </c>
      <c r="B180" s="12" t="s">
        <v>2201</v>
      </c>
      <c r="C180" s="13">
        <v>4.0499999999999999E-8</v>
      </c>
      <c r="D180" s="14">
        <v>0.2525</v>
      </c>
      <c r="E180" s="14">
        <v>0.57999999999999996</v>
      </c>
      <c r="F180" s="15" t="s">
        <v>189</v>
      </c>
    </row>
    <row r="181" spans="1:6" x14ac:dyDescent="0.25">
      <c r="A181" s="12" t="s">
        <v>1065</v>
      </c>
      <c r="B181" s="12" t="s">
        <v>2200</v>
      </c>
      <c r="C181" s="13">
        <v>7.7800000000000005E-11</v>
      </c>
      <c r="D181" s="14">
        <v>0.2828</v>
      </c>
      <c r="E181" s="14">
        <v>0.57140000000000002</v>
      </c>
      <c r="F181" s="15" t="s">
        <v>189</v>
      </c>
    </row>
    <row r="182" spans="1:6" x14ac:dyDescent="0.25">
      <c r="A182" s="12" t="s">
        <v>1063</v>
      </c>
      <c r="B182" s="12" t="s">
        <v>2199</v>
      </c>
      <c r="C182" s="13">
        <v>6.5599999999999997E-9</v>
      </c>
      <c r="D182" s="14">
        <v>0.27139999999999997</v>
      </c>
      <c r="E182" s="14">
        <v>0.57410000000000005</v>
      </c>
      <c r="F182" s="15" t="s">
        <v>189</v>
      </c>
    </row>
    <row r="183" spans="1:6" x14ac:dyDescent="0.25">
      <c r="A183" s="12" t="s">
        <v>1061</v>
      </c>
      <c r="B183" s="12" t="s">
        <v>2198</v>
      </c>
      <c r="C183" s="13">
        <v>2.4099999999999999E-10</v>
      </c>
      <c r="D183" s="14">
        <v>0.25119999999999998</v>
      </c>
      <c r="E183" s="14">
        <v>0.60780000000000001</v>
      </c>
      <c r="F183" s="15" t="s">
        <v>189</v>
      </c>
    </row>
    <row r="184" spans="1:6" x14ac:dyDescent="0.25">
      <c r="A184" s="12" t="s">
        <v>1059</v>
      </c>
      <c r="B184" s="12" t="s">
        <v>2197</v>
      </c>
      <c r="C184" s="13">
        <v>7.3499999999999999E-6</v>
      </c>
      <c r="D184" s="14">
        <v>0.18479999999999999</v>
      </c>
      <c r="E184" s="14">
        <v>0.5897</v>
      </c>
      <c r="F184" s="15" t="s">
        <v>189</v>
      </c>
    </row>
    <row r="185" spans="1:6" x14ac:dyDescent="0.25">
      <c r="A185" s="12" t="s">
        <v>1057</v>
      </c>
      <c r="B185" s="12" t="s">
        <v>2196</v>
      </c>
      <c r="C185" s="13">
        <v>6.5199999999999996E-7</v>
      </c>
      <c r="D185" s="14">
        <v>0.29630000000000001</v>
      </c>
      <c r="E185" s="14">
        <v>0.5</v>
      </c>
      <c r="F185" s="15" t="s">
        <v>189</v>
      </c>
    </row>
    <row r="186" spans="1:6" x14ac:dyDescent="0.25">
      <c r="A186" s="12" t="s">
        <v>1055</v>
      </c>
      <c r="B186" s="12" t="s">
        <v>2195</v>
      </c>
      <c r="C186" s="13">
        <v>2.8799999999999998E-7</v>
      </c>
      <c r="D186" s="14">
        <v>0.25130000000000002</v>
      </c>
      <c r="E186" s="14">
        <v>0.56000000000000005</v>
      </c>
      <c r="F186" s="15" t="s">
        <v>189</v>
      </c>
    </row>
    <row r="187" spans="1:6" x14ac:dyDescent="0.25">
      <c r="A187" s="12" t="s">
        <v>1053</v>
      </c>
      <c r="B187" s="12" t="s">
        <v>2194</v>
      </c>
      <c r="C187" s="13">
        <v>1.2E-8</v>
      </c>
      <c r="D187" s="14">
        <v>0.34039999999999998</v>
      </c>
      <c r="E187" s="14">
        <v>0.5</v>
      </c>
      <c r="F187" s="15" t="s">
        <v>189</v>
      </c>
    </row>
    <row r="188" spans="1:6" x14ac:dyDescent="0.25">
      <c r="A188" s="12" t="s">
        <v>1051</v>
      </c>
      <c r="B188" s="12" t="s">
        <v>2193</v>
      </c>
      <c r="C188" s="13">
        <v>4.5999999999999999E-7</v>
      </c>
      <c r="D188" s="14">
        <v>0.25</v>
      </c>
      <c r="E188" s="14">
        <v>0.46550000000000002</v>
      </c>
      <c r="F188" s="15" t="s">
        <v>189</v>
      </c>
    </row>
    <row r="189" spans="1:6" x14ac:dyDescent="0.25">
      <c r="A189" s="12" t="s">
        <v>1049</v>
      </c>
      <c r="B189" s="12" t="s">
        <v>2192</v>
      </c>
      <c r="C189" s="13">
        <v>1.3799999999999999E-7</v>
      </c>
      <c r="D189" s="14">
        <v>0.3175</v>
      </c>
      <c r="E189" s="14">
        <v>0.48330000000000001</v>
      </c>
      <c r="F189" s="15" t="s">
        <v>189</v>
      </c>
    </row>
    <row r="190" spans="1:6" x14ac:dyDescent="0.25">
      <c r="A190" s="12" t="s">
        <v>1047</v>
      </c>
      <c r="B190" s="12" t="s">
        <v>2191</v>
      </c>
      <c r="C190" s="13">
        <v>4.0400000000000003E-6</v>
      </c>
      <c r="D190" s="14">
        <v>0.34849999999999998</v>
      </c>
      <c r="E190" s="14">
        <v>0.42030000000000001</v>
      </c>
      <c r="F190" s="15" t="s">
        <v>189</v>
      </c>
    </row>
    <row r="191" spans="1:6" x14ac:dyDescent="0.25">
      <c r="A191" s="12" t="s">
        <v>1045</v>
      </c>
      <c r="B191" s="12" t="s">
        <v>2190</v>
      </c>
      <c r="C191" s="13">
        <v>3.23E-6</v>
      </c>
      <c r="D191" s="14">
        <v>0.26</v>
      </c>
      <c r="E191" s="14">
        <v>0.5</v>
      </c>
      <c r="F191" s="15" t="s">
        <v>189</v>
      </c>
    </row>
    <row r="192" spans="1:6" x14ac:dyDescent="0.25">
      <c r="A192" s="12" t="s">
        <v>1043</v>
      </c>
      <c r="B192" s="12" t="s">
        <v>2189</v>
      </c>
      <c r="C192" s="13">
        <v>1.8900000000000001E-7</v>
      </c>
      <c r="D192" s="14">
        <v>0.30159999999999998</v>
      </c>
      <c r="E192" s="14">
        <v>0.50880000000000003</v>
      </c>
      <c r="F192" s="15" t="s">
        <v>189</v>
      </c>
    </row>
    <row r="193" spans="1:6" x14ac:dyDescent="0.25">
      <c r="A193" s="12" t="s">
        <v>1041</v>
      </c>
      <c r="B193" s="12" t="s">
        <v>2188</v>
      </c>
      <c r="C193" s="13">
        <v>1.5400000000000001E-9</v>
      </c>
      <c r="D193" s="14">
        <v>0.25369999999999998</v>
      </c>
      <c r="E193" s="14">
        <v>0.56859999999999999</v>
      </c>
      <c r="F193" s="15" t="s">
        <v>189</v>
      </c>
    </row>
    <row r="194" spans="1:6" x14ac:dyDescent="0.25">
      <c r="A194" s="12" t="s">
        <v>1039</v>
      </c>
      <c r="B194" s="12" t="s">
        <v>2187</v>
      </c>
      <c r="C194" s="13">
        <v>2.03E-6</v>
      </c>
      <c r="D194" s="14">
        <v>0.25740000000000002</v>
      </c>
      <c r="E194" s="14">
        <v>0.46150000000000002</v>
      </c>
      <c r="F194" s="15" t="s">
        <v>189</v>
      </c>
    </row>
    <row r="195" spans="1:6" x14ac:dyDescent="0.25">
      <c r="A195" s="12" t="s">
        <v>1037</v>
      </c>
      <c r="B195" s="12" t="s">
        <v>2186</v>
      </c>
      <c r="C195" s="13">
        <v>7.3300000000000001E-7</v>
      </c>
      <c r="D195" s="14">
        <v>0.26179999999999998</v>
      </c>
      <c r="E195" s="14">
        <v>0.52</v>
      </c>
      <c r="F195" s="15" t="s">
        <v>189</v>
      </c>
    </row>
    <row r="196" spans="1:6" x14ac:dyDescent="0.25">
      <c r="A196" s="12" t="s">
        <v>1035</v>
      </c>
      <c r="B196" s="12" t="s">
        <v>2185</v>
      </c>
      <c r="C196" s="13">
        <v>8.0500000000000006E-11</v>
      </c>
      <c r="D196" s="14">
        <v>0.28210000000000002</v>
      </c>
      <c r="E196" s="14">
        <v>0.58179999999999998</v>
      </c>
      <c r="F196" s="15" t="s">
        <v>189</v>
      </c>
    </row>
    <row r="197" spans="1:6" x14ac:dyDescent="0.25">
      <c r="A197" s="12" t="s">
        <v>1033</v>
      </c>
      <c r="B197" s="12" t="s">
        <v>2184</v>
      </c>
      <c r="C197" s="13">
        <v>1.08E-7</v>
      </c>
      <c r="D197" s="14">
        <v>0.30299999999999999</v>
      </c>
      <c r="E197" s="14">
        <v>0.45</v>
      </c>
      <c r="F197" s="15" t="s">
        <v>189</v>
      </c>
    </row>
    <row r="198" spans="1:6" x14ac:dyDescent="0.25">
      <c r="A198" s="12" t="s">
        <v>1031</v>
      </c>
      <c r="B198" s="12" t="s">
        <v>2183</v>
      </c>
      <c r="C198" s="13">
        <v>6.9200000000000001E-9</v>
      </c>
      <c r="D198" s="14">
        <v>0.32140000000000002</v>
      </c>
      <c r="E198" s="14">
        <v>0.50790000000000002</v>
      </c>
      <c r="F198" s="15" t="s">
        <v>189</v>
      </c>
    </row>
    <row r="199" spans="1:6" x14ac:dyDescent="0.25">
      <c r="A199" s="12" t="s">
        <v>1029</v>
      </c>
      <c r="B199" s="12" t="s">
        <v>2182</v>
      </c>
      <c r="C199" s="13">
        <v>5.0600000000000003E-8</v>
      </c>
      <c r="D199" s="14">
        <v>0.26469999999999999</v>
      </c>
      <c r="E199" s="14">
        <v>0.5</v>
      </c>
      <c r="F199" s="15" t="s">
        <v>189</v>
      </c>
    </row>
    <row r="200" spans="1:6" x14ac:dyDescent="0.25">
      <c r="A200" s="12" t="s">
        <v>1027</v>
      </c>
      <c r="B200" s="12" t="s">
        <v>2181</v>
      </c>
      <c r="C200" s="13">
        <v>7.5799999999999997E-10</v>
      </c>
      <c r="D200" s="14">
        <v>0.25259999999999999</v>
      </c>
      <c r="E200" s="14">
        <v>0.61219999999999997</v>
      </c>
      <c r="F200" s="15" t="s">
        <v>189</v>
      </c>
    </row>
    <row r="201" spans="1:6" x14ac:dyDescent="0.25">
      <c r="A201" s="12" t="s">
        <v>1025</v>
      </c>
      <c r="B201" s="12" t="s">
        <v>2180</v>
      </c>
      <c r="C201" s="13">
        <v>5.3199999999999998E-9</v>
      </c>
      <c r="D201" s="14">
        <v>0.2828</v>
      </c>
      <c r="E201" s="14">
        <v>0.53569999999999995</v>
      </c>
      <c r="F201" s="15" t="s">
        <v>189</v>
      </c>
    </row>
    <row r="202" spans="1:6" x14ac:dyDescent="0.25">
      <c r="A202" s="12" t="s">
        <v>1023</v>
      </c>
      <c r="B202" s="12" t="s">
        <v>2179</v>
      </c>
      <c r="C202" s="13">
        <v>1.4499999999999999E-7</v>
      </c>
      <c r="D202" s="14">
        <v>0.25929999999999997</v>
      </c>
      <c r="E202" s="14">
        <v>0.59179999999999999</v>
      </c>
      <c r="F202" s="15" t="s">
        <v>189</v>
      </c>
    </row>
    <row r="203" spans="1:6" x14ac:dyDescent="0.25">
      <c r="A203" s="12" t="s">
        <v>1021</v>
      </c>
      <c r="B203" s="12" t="s">
        <v>2178</v>
      </c>
      <c r="C203" s="13">
        <v>3.0599999999999999E-6</v>
      </c>
      <c r="D203" s="14">
        <v>0.31019999999999998</v>
      </c>
      <c r="E203" s="14">
        <v>0.3881</v>
      </c>
      <c r="F203" s="15" t="s">
        <v>189</v>
      </c>
    </row>
    <row r="204" spans="1:6" x14ac:dyDescent="0.25">
      <c r="A204" s="12" t="s">
        <v>1019</v>
      </c>
      <c r="B204" s="12" t="s">
        <v>2177</v>
      </c>
      <c r="C204" s="13">
        <v>7.8800000000000002E-11</v>
      </c>
      <c r="D204" s="14">
        <v>0.28720000000000001</v>
      </c>
      <c r="E204" s="14">
        <v>0.57140000000000002</v>
      </c>
      <c r="F204" s="15" t="s">
        <v>189</v>
      </c>
    </row>
    <row r="205" spans="1:6" x14ac:dyDescent="0.25">
      <c r="A205" s="12" t="s">
        <v>1017</v>
      </c>
      <c r="B205" s="12" t="s">
        <v>2176</v>
      </c>
      <c r="C205" s="13">
        <v>8.8199999999999998E-7</v>
      </c>
      <c r="D205" s="14">
        <v>0.3175</v>
      </c>
      <c r="E205" s="14">
        <v>0.4667</v>
      </c>
      <c r="F205" s="15" t="s">
        <v>189</v>
      </c>
    </row>
    <row r="206" spans="1:6" x14ac:dyDescent="0.25">
      <c r="A206" s="12" t="s">
        <v>1015</v>
      </c>
      <c r="B206" s="12" t="s">
        <v>2175</v>
      </c>
      <c r="C206" s="13">
        <v>8.5099999999999998E-7</v>
      </c>
      <c r="D206" s="14">
        <v>0.3175</v>
      </c>
      <c r="E206" s="14">
        <v>0.4667</v>
      </c>
      <c r="F206" s="15" t="s">
        <v>189</v>
      </c>
    </row>
    <row r="207" spans="1:6" x14ac:dyDescent="0.25">
      <c r="A207" s="12" t="s">
        <v>574</v>
      </c>
      <c r="B207" s="12" t="s">
        <v>2174</v>
      </c>
      <c r="C207" s="13">
        <v>8.1600000000000003E-8</v>
      </c>
      <c r="D207" s="14">
        <v>0.28399999999999997</v>
      </c>
      <c r="E207" s="14">
        <v>0.58699999999999997</v>
      </c>
      <c r="F207" s="15" t="s">
        <v>189</v>
      </c>
    </row>
    <row r="208" spans="1:6" x14ac:dyDescent="0.25">
      <c r="A208" s="12" t="s">
        <v>1012</v>
      </c>
      <c r="B208" s="12" t="s">
        <v>2173</v>
      </c>
      <c r="C208" s="13">
        <v>4.36E-8</v>
      </c>
      <c r="D208" s="14">
        <v>0.31069999999999998</v>
      </c>
      <c r="E208" s="14">
        <v>0.4375</v>
      </c>
      <c r="F208" s="15" t="s">
        <v>189</v>
      </c>
    </row>
    <row r="209" spans="1:6" x14ac:dyDescent="0.25">
      <c r="A209" s="12" t="s">
        <v>1010</v>
      </c>
      <c r="B209" s="12" t="s">
        <v>2172</v>
      </c>
      <c r="C209" s="13">
        <v>2.3E-6</v>
      </c>
      <c r="D209" s="14">
        <v>0.26</v>
      </c>
      <c r="E209" s="14">
        <v>0.5</v>
      </c>
      <c r="F209" s="15" t="s">
        <v>189</v>
      </c>
    </row>
    <row r="210" spans="1:6" x14ac:dyDescent="0.25">
      <c r="A210" s="12" t="s">
        <v>1008</v>
      </c>
      <c r="B210" s="12" t="s">
        <v>2171</v>
      </c>
      <c r="C210" s="13">
        <v>2.4299999999999999E-7</v>
      </c>
      <c r="D210" s="14">
        <v>0.27510000000000001</v>
      </c>
      <c r="E210" s="14">
        <v>0.55769999999999997</v>
      </c>
      <c r="F210" s="15" t="s">
        <v>189</v>
      </c>
    </row>
    <row r="211" spans="1:6" x14ac:dyDescent="0.25">
      <c r="A211" s="12" t="s">
        <v>1006</v>
      </c>
      <c r="B211" s="12" t="s">
        <v>2170</v>
      </c>
      <c r="C211" s="13">
        <v>1.9000000000000001E-7</v>
      </c>
      <c r="D211" s="14">
        <v>0.29380000000000001</v>
      </c>
      <c r="E211" s="14">
        <v>0.4516</v>
      </c>
      <c r="F211" s="15" t="s">
        <v>189</v>
      </c>
    </row>
    <row r="212" spans="1:6" x14ac:dyDescent="0.25">
      <c r="A212" s="12" t="s">
        <v>572</v>
      </c>
      <c r="B212" s="12" t="s">
        <v>2169</v>
      </c>
      <c r="C212" s="13">
        <v>1.28E-8</v>
      </c>
      <c r="D212" s="14">
        <v>0.25259999999999999</v>
      </c>
      <c r="E212" s="14">
        <v>0.59179999999999999</v>
      </c>
      <c r="F212" s="15" t="s">
        <v>189</v>
      </c>
    </row>
    <row r="213" spans="1:6" x14ac:dyDescent="0.25">
      <c r="A213" s="12" t="s">
        <v>1003</v>
      </c>
      <c r="B213" s="12" t="s">
        <v>2168</v>
      </c>
      <c r="C213" s="13">
        <v>1.2499999999999999E-7</v>
      </c>
      <c r="D213" s="14">
        <v>0.29670000000000002</v>
      </c>
      <c r="E213" s="14">
        <v>0.4677</v>
      </c>
      <c r="F213" s="15" t="s">
        <v>189</v>
      </c>
    </row>
    <row r="214" spans="1:6" x14ac:dyDescent="0.25">
      <c r="A214" s="12" t="s">
        <v>1001</v>
      </c>
      <c r="B214" s="12" t="s">
        <v>2167</v>
      </c>
      <c r="C214" s="13">
        <v>7.9900000000000003E-11</v>
      </c>
      <c r="D214" s="14">
        <v>0.28720000000000001</v>
      </c>
      <c r="E214" s="14">
        <v>0.57140000000000002</v>
      </c>
      <c r="F214" s="15" t="s">
        <v>189</v>
      </c>
    </row>
    <row r="215" spans="1:6" x14ac:dyDescent="0.25">
      <c r="A215" s="12" t="s">
        <v>999</v>
      </c>
      <c r="B215" s="12" t="s">
        <v>2166</v>
      </c>
      <c r="C215" s="13">
        <v>8.3199999999999994E-9</v>
      </c>
      <c r="D215" s="14">
        <v>0.40820000000000001</v>
      </c>
      <c r="E215" s="14">
        <v>0.46250000000000002</v>
      </c>
      <c r="F215" s="15" t="s">
        <v>189</v>
      </c>
    </row>
    <row r="216" spans="1:6" x14ac:dyDescent="0.25">
      <c r="A216" s="12" t="s">
        <v>997</v>
      </c>
      <c r="B216" s="12" t="s">
        <v>2165</v>
      </c>
      <c r="C216" s="13">
        <v>1.6499999999999999E-8</v>
      </c>
      <c r="D216" s="14">
        <v>0.25769999999999998</v>
      </c>
      <c r="E216" s="14">
        <v>0.57999999999999996</v>
      </c>
      <c r="F216" s="15" t="s">
        <v>189</v>
      </c>
    </row>
    <row r="217" spans="1:6" x14ac:dyDescent="0.25">
      <c r="A217" s="12" t="s">
        <v>995</v>
      </c>
      <c r="B217" s="12" t="s">
        <v>2164</v>
      </c>
      <c r="C217" s="13">
        <v>3.6500000000000003E-8</v>
      </c>
      <c r="D217" s="14">
        <v>0.37309999999999999</v>
      </c>
      <c r="E217" s="14">
        <v>0.42670000000000002</v>
      </c>
      <c r="F217" s="15" t="s">
        <v>189</v>
      </c>
    </row>
    <row r="218" spans="1:6" x14ac:dyDescent="0.25">
      <c r="A218" s="12" t="s">
        <v>993</v>
      </c>
      <c r="B218" s="12" t="s">
        <v>2163</v>
      </c>
      <c r="C218" s="13">
        <v>4.42E-6</v>
      </c>
      <c r="D218" s="14">
        <v>0.26</v>
      </c>
      <c r="E218" s="14">
        <v>0.5</v>
      </c>
      <c r="F218" s="15" t="s">
        <v>189</v>
      </c>
    </row>
    <row r="219" spans="1:6" x14ac:dyDescent="0.25">
      <c r="A219" s="12" t="s">
        <v>991</v>
      </c>
      <c r="B219" s="12" t="s">
        <v>2162</v>
      </c>
      <c r="C219" s="13">
        <v>8.0499999999999992E-6</v>
      </c>
      <c r="D219" s="14">
        <v>0.2248</v>
      </c>
      <c r="E219" s="14">
        <v>0.44900000000000001</v>
      </c>
      <c r="F219" s="15" t="s">
        <v>189</v>
      </c>
    </row>
    <row r="220" spans="1:6" x14ac:dyDescent="0.25">
      <c r="A220" s="12" t="s">
        <v>989</v>
      </c>
      <c r="B220" s="12" t="s">
        <v>2161</v>
      </c>
      <c r="C220" s="13">
        <v>8.1000000000000004E-6</v>
      </c>
      <c r="D220" s="14">
        <v>0.2248</v>
      </c>
      <c r="E220" s="14">
        <v>0.44900000000000001</v>
      </c>
      <c r="F220" s="15" t="s">
        <v>189</v>
      </c>
    </row>
    <row r="221" spans="1:6" x14ac:dyDescent="0.25">
      <c r="A221" s="12" t="s">
        <v>987</v>
      </c>
      <c r="B221" s="12" t="s">
        <v>2160</v>
      </c>
      <c r="C221" s="13">
        <v>1.15E-7</v>
      </c>
      <c r="D221" s="14">
        <v>0.27139999999999997</v>
      </c>
      <c r="E221" s="14">
        <v>0.46300000000000002</v>
      </c>
      <c r="F221" s="15" t="s">
        <v>189</v>
      </c>
    </row>
    <row r="222" spans="1:6" x14ac:dyDescent="0.25">
      <c r="A222" s="12" t="s">
        <v>985</v>
      </c>
      <c r="B222" s="12" t="s">
        <v>2159</v>
      </c>
      <c r="C222" s="13">
        <v>3.9900000000000002E-10</v>
      </c>
      <c r="D222" s="14">
        <v>0.32640000000000002</v>
      </c>
      <c r="E222" s="14">
        <v>0.53969999999999996</v>
      </c>
      <c r="F222" s="15" t="s">
        <v>189</v>
      </c>
    </row>
    <row r="223" spans="1:6" x14ac:dyDescent="0.25">
      <c r="A223" s="12" t="s">
        <v>983</v>
      </c>
      <c r="B223" s="12" t="s">
        <v>2158</v>
      </c>
      <c r="C223" s="13">
        <v>1.8600000000000001E-8</v>
      </c>
      <c r="D223" s="14">
        <v>0.25369999999999998</v>
      </c>
      <c r="E223" s="14">
        <v>0.52939999999999998</v>
      </c>
      <c r="F223" s="15" t="s">
        <v>189</v>
      </c>
    </row>
    <row r="224" spans="1:6" x14ac:dyDescent="0.25">
      <c r="A224" s="12" t="s">
        <v>981</v>
      </c>
      <c r="B224" s="12" t="s">
        <v>2157</v>
      </c>
      <c r="C224" s="13">
        <v>1.4999999999999999E-8</v>
      </c>
      <c r="D224" s="14">
        <v>0.27229999999999999</v>
      </c>
      <c r="E224" s="14">
        <v>0.4909</v>
      </c>
      <c r="F224" s="15" t="s">
        <v>189</v>
      </c>
    </row>
    <row r="225" spans="1:6" x14ac:dyDescent="0.25">
      <c r="A225" s="12" t="s">
        <v>979</v>
      </c>
      <c r="B225" s="12" t="s">
        <v>2156</v>
      </c>
      <c r="C225" s="13">
        <v>6.9299999999999999E-10</v>
      </c>
      <c r="D225" s="14">
        <v>0.25130000000000002</v>
      </c>
      <c r="E225" s="14">
        <v>0.63270000000000004</v>
      </c>
      <c r="F225" s="15" t="s">
        <v>189</v>
      </c>
    </row>
    <row r="226" spans="1:6" x14ac:dyDescent="0.25">
      <c r="A226" s="12" t="s">
        <v>977</v>
      </c>
      <c r="B226" s="12" t="s">
        <v>2155</v>
      </c>
      <c r="C226" s="13">
        <v>5.4400000000000001E-11</v>
      </c>
      <c r="D226" s="14">
        <v>0.2772</v>
      </c>
      <c r="E226" s="14">
        <v>0.53569999999999995</v>
      </c>
      <c r="F226" s="15" t="s">
        <v>189</v>
      </c>
    </row>
    <row r="227" spans="1:6" x14ac:dyDescent="0.25">
      <c r="A227" s="12" t="s">
        <v>975</v>
      </c>
      <c r="B227" s="12" t="s">
        <v>2154</v>
      </c>
      <c r="C227" s="13">
        <v>1.13E-6</v>
      </c>
      <c r="D227" s="14">
        <v>0.28699999999999998</v>
      </c>
      <c r="E227" s="14">
        <v>0.4677</v>
      </c>
      <c r="F227" s="15" t="s">
        <v>189</v>
      </c>
    </row>
    <row r="228" spans="1:6" x14ac:dyDescent="0.25">
      <c r="A228" s="12" t="s">
        <v>973</v>
      </c>
      <c r="B228" s="12" t="s">
        <v>2153</v>
      </c>
      <c r="C228" s="13">
        <v>9.900000000000001E-10</v>
      </c>
      <c r="D228" s="14">
        <v>0.32640000000000002</v>
      </c>
      <c r="E228" s="14">
        <v>0.52380000000000004</v>
      </c>
      <c r="F228" s="15" t="s">
        <v>189</v>
      </c>
    </row>
    <row r="229" spans="1:6" x14ac:dyDescent="0.25">
      <c r="A229" s="12" t="s">
        <v>971</v>
      </c>
      <c r="B229" s="12" t="s">
        <v>2152</v>
      </c>
      <c r="C229" s="13">
        <v>9.0999999999999994E-8</v>
      </c>
      <c r="D229" s="14">
        <v>0.25130000000000002</v>
      </c>
      <c r="E229" s="14">
        <v>0.55100000000000005</v>
      </c>
      <c r="F229" s="15" t="s">
        <v>189</v>
      </c>
    </row>
    <row r="230" spans="1:6" x14ac:dyDescent="0.25">
      <c r="A230" s="12" t="s">
        <v>969</v>
      </c>
      <c r="B230" s="12" t="s">
        <v>2151</v>
      </c>
      <c r="C230" s="13">
        <v>7.4400000000000002E-10</v>
      </c>
      <c r="D230" s="14">
        <v>0.25130000000000002</v>
      </c>
      <c r="E230" s="14">
        <v>0.61219999999999997</v>
      </c>
      <c r="F230" s="15" t="s">
        <v>189</v>
      </c>
    </row>
    <row r="231" spans="1:6" x14ac:dyDescent="0.25">
      <c r="A231" s="12" t="s">
        <v>570</v>
      </c>
      <c r="B231" s="12" t="s">
        <v>2150</v>
      </c>
      <c r="C231" s="13">
        <v>9.4899999999999993E-9</v>
      </c>
      <c r="D231" s="14">
        <v>0.25130000000000002</v>
      </c>
      <c r="E231" s="14">
        <v>0.57140000000000002</v>
      </c>
      <c r="F231" s="15" t="s">
        <v>189</v>
      </c>
    </row>
    <row r="232" spans="1:6" x14ac:dyDescent="0.25">
      <c r="A232" s="12" t="s">
        <v>966</v>
      </c>
      <c r="B232" s="12" t="s">
        <v>2149</v>
      </c>
      <c r="C232" s="13">
        <v>6.2099999999999996E-7</v>
      </c>
      <c r="D232" s="14">
        <v>0.28570000000000001</v>
      </c>
      <c r="E232" s="14">
        <v>0.4677</v>
      </c>
      <c r="F232" s="15" t="s">
        <v>189</v>
      </c>
    </row>
    <row r="233" spans="1:6" x14ac:dyDescent="0.25">
      <c r="A233" s="12" t="s">
        <v>964</v>
      </c>
      <c r="B233" s="12" t="s">
        <v>2148</v>
      </c>
      <c r="C233" s="13">
        <v>8.6200000000000002E-10</v>
      </c>
      <c r="D233" s="14">
        <v>0.255</v>
      </c>
      <c r="E233" s="14">
        <v>0.60780000000000001</v>
      </c>
      <c r="F233" s="15" t="s">
        <v>189</v>
      </c>
    </row>
    <row r="234" spans="1:6" x14ac:dyDescent="0.25">
      <c r="A234" s="12" t="s">
        <v>962</v>
      </c>
      <c r="B234" s="12" t="s">
        <v>2147</v>
      </c>
      <c r="C234" s="13">
        <v>7.4099999999999998E-7</v>
      </c>
      <c r="D234" s="14">
        <v>0.27039999999999997</v>
      </c>
      <c r="E234" s="14">
        <v>0.47170000000000001</v>
      </c>
      <c r="F234" s="15" t="s">
        <v>189</v>
      </c>
    </row>
    <row r="235" spans="1:6" x14ac:dyDescent="0.25">
      <c r="A235" s="12" t="s">
        <v>960</v>
      </c>
      <c r="B235" s="12" t="s">
        <v>2146</v>
      </c>
      <c r="C235" s="13">
        <v>3.0499999999999998E-10</v>
      </c>
      <c r="D235" s="14">
        <v>0.29380000000000001</v>
      </c>
      <c r="E235" s="14">
        <v>0.57889999999999997</v>
      </c>
      <c r="F235" s="15" t="s">
        <v>189</v>
      </c>
    </row>
    <row r="236" spans="1:6" x14ac:dyDescent="0.25">
      <c r="A236" s="12" t="s">
        <v>958</v>
      </c>
      <c r="B236" s="12" t="s">
        <v>2145</v>
      </c>
      <c r="C236" s="13">
        <v>2.9100000000000001E-6</v>
      </c>
      <c r="D236" s="14">
        <v>0.34849999999999998</v>
      </c>
      <c r="E236" s="14">
        <v>0.42030000000000001</v>
      </c>
      <c r="F236" s="15" t="s">
        <v>189</v>
      </c>
    </row>
    <row r="237" spans="1:6" x14ac:dyDescent="0.25">
      <c r="A237" s="12" t="s">
        <v>956</v>
      </c>
      <c r="B237" s="12" t="s">
        <v>2144</v>
      </c>
      <c r="C237" s="13">
        <v>1.8900000000000001E-7</v>
      </c>
      <c r="D237" s="14">
        <v>0.30159999999999998</v>
      </c>
      <c r="E237" s="14">
        <v>0.50880000000000003</v>
      </c>
      <c r="F237" s="15" t="s">
        <v>189</v>
      </c>
    </row>
    <row r="238" spans="1:6" x14ac:dyDescent="0.25">
      <c r="A238" s="12" t="s">
        <v>954</v>
      </c>
      <c r="B238" s="12" t="s">
        <v>2143</v>
      </c>
      <c r="C238" s="13">
        <v>1.4100000000000001E-7</v>
      </c>
      <c r="D238" s="14">
        <v>0.30159999999999998</v>
      </c>
      <c r="E238" s="14">
        <v>0.50880000000000003</v>
      </c>
      <c r="F238" s="15" t="s">
        <v>189</v>
      </c>
    </row>
    <row r="239" spans="1:6" x14ac:dyDescent="0.25">
      <c r="A239" s="12" t="s">
        <v>568</v>
      </c>
      <c r="B239" s="12" t="s">
        <v>2142</v>
      </c>
      <c r="C239" s="13">
        <v>3.15E-7</v>
      </c>
      <c r="D239" s="14">
        <v>0.33160000000000001</v>
      </c>
      <c r="E239" s="14">
        <v>0.5</v>
      </c>
      <c r="F239" s="15" t="s">
        <v>11</v>
      </c>
    </row>
    <row r="240" spans="1:6" x14ac:dyDescent="0.25">
      <c r="A240" s="12" t="s">
        <v>566</v>
      </c>
      <c r="B240" s="12" t="s">
        <v>2141</v>
      </c>
      <c r="C240" s="13">
        <v>6.7299999999999999E-6</v>
      </c>
      <c r="D240" s="14">
        <v>0.36919999999999997</v>
      </c>
      <c r="E240" s="14">
        <v>0.34720000000000001</v>
      </c>
      <c r="F240" s="15" t="s">
        <v>103</v>
      </c>
    </row>
    <row r="241" spans="1:6" x14ac:dyDescent="0.25">
      <c r="A241" s="12" t="s">
        <v>948</v>
      </c>
      <c r="B241" s="12" t="s">
        <v>2140</v>
      </c>
      <c r="C241" s="13">
        <v>3.6399999999999999E-6</v>
      </c>
      <c r="D241" s="14">
        <v>0.2974</v>
      </c>
      <c r="E241" s="14">
        <v>0.44829999999999998</v>
      </c>
      <c r="F241" s="15" t="s">
        <v>0</v>
      </c>
    </row>
    <row r="242" spans="1:6" x14ac:dyDescent="0.25">
      <c r="A242" s="12" t="s">
        <v>562</v>
      </c>
      <c r="B242" s="12" t="s">
        <v>2139</v>
      </c>
      <c r="C242" s="13">
        <v>4.5199999999999999E-13</v>
      </c>
      <c r="D242" s="14">
        <v>0.48770000000000002</v>
      </c>
      <c r="E242" s="14">
        <v>0.46839999999999998</v>
      </c>
      <c r="F242" s="15" t="s">
        <v>0</v>
      </c>
    </row>
    <row r="243" spans="1:6" x14ac:dyDescent="0.25">
      <c r="A243" s="12" t="s">
        <v>558</v>
      </c>
      <c r="B243" s="12" t="s">
        <v>2138</v>
      </c>
      <c r="C243" s="13">
        <v>1.49E-9</v>
      </c>
      <c r="D243" s="14">
        <v>0.28000000000000003</v>
      </c>
      <c r="E243" s="14">
        <v>0.53569999999999995</v>
      </c>
      <c r="F243" s="15" t="s">
        <v>0</v>
      </c>
    </row>
    <row r="244" spans="1:6" x14ac:dyDescent="0.25">
      <c r="A244" s="12" t="s">
        <v>2136</v>
      </c>
      <c r="B244" s="12" t="s">
        <v>2137</v>
      </c>
      <c r="C244" s="13">
        <v>5.9900000000000002E-9</v>
      </c>
      <c r="D244" s="14">
        <v>0.27129999999999999</v>
      </c>
      <c r="E244" s="14">
        <v>0.54900000000000004</v>
      </c>
      <c r="F244" s="15" t="s">
        <v>11</v>
      </c>
    </row>
    <row r="245" spans="1:6" x14ac:dyDescent="0.25">
      <c r="A245" s="12" t="s">
        <v>2134</v>
      </c>
      <c r="B245" s="12" t="s">
        <v>2135</v>
      </c>
      <c r="C245" s="13">
        <v>7.8199999999999999E-7</v>
      </c>
      <c r="D245" s="14">
        <v>0.2727</v>
      </c>
      <c r="E245" s="14">
        <v>0.50980000000000003</v>
      </c>
      <c r="F245" s="15" t="s">
        <v>11</v>
      </c>
    </row>
    <row r="246" spans="1:6" x14ac:dyDescent="0.25">
      <c r="A246" s="12" t="s">
        <v>2132</v>
      </c>
      <c r="B246" s="12" t="s">
        <v>2133</v>
      </c>
      <c r="C246" s="13">
        <v>1.7100000000000001E-7</v>
      </c>
      <c r="D246" s="14">
        <v>0.30109999999999998</v>
      </c>
      <c r="E246" s="14">
        <v>0.5</v>
      </c>
      <c r="F246" s="15" t="s">
        <v>11</v>
      </c>
    </row>
    <row r="247" spans="1:6" x14ac:dyDescent="0.25">
      <c r="A247" s="12" t="s">
        <v>2130</v>
      </c>
      <c r="B247" s="12" t="s">
        <v>2131</v>
      </c>
      <c r="C247" s="13">
        <v>2.6699999999999998E-6</v>
      </c>
      <c r="D247" s="14">
        <v>0.2727</v>
      </c>
      <c r="E247" s="14">
        <v>0.50980000000000003</v>
      </c>
      <c r="F247" s="15" t="s">
        <v>11</v>
      </c>
    </row>
    <row r="248" spans="1:6" x14ac:dyDescent="0.25">
      <c r="A248" s="12" t="s">
        <v>556</v>
      </c>
      <c r="B248" s="12" t="s">
        <v>2129</v>
      </c>
      <c r="C248" s="13">
        <v>9.7799999999999995E-6</v>
      </c>
      <c r="D248" s="14">
        <v>0.30099999999999999</v>
      </c>
      <c r="E248" s="14">
        <v>0.42370000000000002</v>
      </c>
      <c r="F248" s="15" t="s">
        <v>103</v>
      </c>
    </row>
    <row r="249" spans="1:6" x14ac:dyDescent="0.25">
      <c r="A249" s="12" t="s">
        <v>2127</v>
      </c>
      <c r="B249" s="12" t="s">
        <v>2128</v>
      </c>
      <c r="C249" s="13">
        <v>1.73E-9</v>
      </c>
      <c r="D249" s="14">
        <v>0.28120000000000001</v>
      </c>
      <c r="E249" s="14">
        <v>0.48149999999999998</v>
      </c>
      <c r="F249" s="15" t="s">
        <v>103</v>
      </c>
    </row>
    <row r="250" spans="1:6" x14ac:dyDescent="0.25">
      <c r="A250" s="12" t="s">
        <v>552</v>
      </c>
      <c r="B250" s="12" t="s">
        <v>2126</v>
      </c>
      <c r="C250" s="13">
        <v>4.9100000000000004E-7</v>
      </c>
      <c r="D250" s="14">
        <v>0.26319999999999999</v>
      </c>
      <c r="E250" s="14">
        <v>0.52729999999999999</v>
      </c>
      <c r="F250" s="15" t="s">
        <v>0</v>
      </c>
    </row>
    <row r="251" spans="1:6" x14ac:dyDescent="0.25">
      <c r="A251" s="12" t="s">
        <v>944</v>
      </c>
      <c r="B251" s="12" t="s">
        <v>2125</v>
      </c>
      <c r="C251" s="13">
        <v>1.4999999999999999E-7</v>
      </c>
      <c r="D251" s="14">
        <v>0.5353</v>
      </c>
      <c r="E251" s="14">
        <v>0.42859999999999998</v>
      </c>
      <c r="F251" s="15" t="s">
        <v>103</v>
      </c>
    </row>
    <row r="252" spans="1:6" x14ac:dyDescent="0.25">
      <c r="A252" s="12" t="s">
        <v>546</v>
      </c>
      <c r="B252" s="12" t="s">
        <v>2124</v>
      </c>
      <c r="C252" s="13">
        <v>9.0099999999999999E-10</v>
      </c>
      <c r="D252" s="14">
        <v>0.58289999999999997</v>
      </c>
      <c r="E252" s="14">
        <v>0.37609999999999999</v>
      </c>
      <c r="F252" s="15" t="s">
        <v>103</v>
      </c>
    </row>
    <row r="253" spans="1:6" x14ac:dyDescent="0.25">
      <c r="A253" s="12" t="s">
        <v>941</v>
      </c>
      <c r="B253" s="12" t="s">
        <v>2123</v>
      </c>
      <c r="C253" s="13">
        <v>2.9700000000000001E-10</v>
      </c>
      <c r="D253" s="14">
        <v>0.18709999999999999</v>
      </c>
      <c r="E253" s="14">
        <v>0.54100000000000004</v>
      </c>
      <c r="F253" s="15" t="s">
        <v>103</v>
      </c>
    </row>
    <row r="254" spans="1:6" x14ac:dyDescent="0.25">
      <c r="A254" s="12" t="s">
        <v>544</v>
      </c>
      <c r="B254" s="12" t="s">
        <v>2122</v>
      </c>
      <c r="C254" s="13">
        <v>4.5599999999999998E-10</v>
      </c>
      <c r="D254" s="14">
        <v>0.33329999999999999</v>
      </c>
      <c r="E254" s="14">
        <v>0.54239999999999999</v>
      </c>
      <c r="F254" s="15" t="s">
        <v>0</v>
      </c>
    </row>
    <row r="255" spans="1:6" x14ac:dyDescent="0.25">
      <c r="A255" s="12" t="s">
        <v>1630</v>
      </c>
      <c r="B255" s="12" t="s">
        <v>2121</v>
      </c>
      <c r="C255" s="13">
        <v>1.31E-8</v>
      </c>
      <c r="D255" s="14">
        <v>0.29499999999999998</v>
      </c>
      <c r="E255" s="14">
        <v>0.45760000000000001</v>
      </c>
      <c r="F255" s="15" t="s">
        <v>189</v>
      </c>
    </row>
    <row r="256" spans="1:6" x14ac:dyDescent="0.25">
      <c r="A256" s="12" t="s">
        <v>538</v>
      </c>
      <c r="B256" s="12" t="s">
        <v>2120</v>
      </c>
      <c r="C256" s="13">
        <v>1.8400000000000001E-9</v>
      </c>
      <c r="D256" s="14">
        <v>0.44440000000000002</v>
      </c>
      <c r="E256" s="14">
        <v>0.42049999999999998</v>
      </c>
      <c r="F256" s="15" t="s">
        <v>103</v>
      </c>
    </row>
    <row r="257" spans="1:6" x14ac:dyDescent="0.25">
      <c r="A257" s="12" t="s">
        <v>935</v>
      </c>
      <c r="B257" s="12" t="s">
        <v>2119</v>
      </c>
      <c r="C257" s="13">
        <v>1.11E-7</v>
      </c>
      <c r="D257" s="14">
        <v>0.1958</v>
      </c>
      <c r="E257" s="14">
        <v>0.57450000000000001</v>
      </c>
      <c r="F257" s="15" t="s">
        <v>189</v>
      </c>
    </row>
    <row r="258" spans="1:6" x14ac:dyDescent="0.25">
      <c r="A258" s="12" t="s">
        <v>2117</v>
      </c>
      <c r="B258" s="12" t="s">
        <v>2118</v>
      </c>
      <c r="C258" s="13">
        <v>5.68E-7</v>
      </c>
      <c r="D258" s="14">
        <v>0.23499999999999999</v>
      </c>
      <c r="E258" s="14">
        <v>0.5091</v>
      </c>
      <c r="F258" s="15" t="s">
        <v>189</v>
      </c>
    </row>
    <row r="259" spans="1:6" x14ac:dyDescent="0.25">
      <c r="A259" s="12" t="s">
        <v>536</v>
      </c>
      <c r="B259" s="12" t="s">
        <v>2116</v>
      </c>
      <c r="C259" s="13">
        <v>1.7399999999999999E-36</v>
      </c>
      <c r="D259" s="14">
        <v>0.84419999999999995</v>
      </c>
      <c r="E259" s="14">
        <v>0.45240000000000002</v>
      </c>
      <c r="F259" s="15" t="s">
        <v>0</v>
      </c>
    </row>
    <row r="260" spans="1:6" x14ac:dyDescent="0.25">
      <c r="A260" s="12" t="s">
        <v>528</v>
      </c>
      <c r="B260" s="12" t="s">
        <v>2115</v>
      </c>
      <c r="C260" s="13">
        <v>3.6500000000000002E-6</v>
      </c>
      <c r="D260" s="14">
        <v>0.215</v>
      </c>
      <c r="E260" s="14">
        <v>0.53490000000000004</v>
      </c>
      <c r="F260" s="15" t="s">
        <v>11</v>
      </c>
    </row>
    <row r="261" spans="1:6" x14ac:dyDescent="0.25">
      <c r="A261" s="12" t="s">
        <v>526</v>
      </c>
      <c r="B261" s="12" t="s">
        <v>2114</v>
      </c>
      <c r="C261" s="13">
        <v>6.7800000000000002E-9</v>
      </c>
      <c r="D261" s="14">
        <v>0.3231</v>
      </c>
      <c r="E261" s="14">
        <v>0.57140000000000002</v>
      </c>
      <c r="F261" s="15" t="s">
        <v>103</v>
      </c>
    </row>
    <row r="262" spans="1:6" x14ac:dyDescent="0.25">
      <c r="A262" s="12" t="s">
        <v>924</v>
      </c>
      <c r="B262" s="12" t="s">
        <v>2113</v>
      </c>
      <c r="C262" s="13">
        <v>2.34E-7</v>
      </c>
      <c r="D262" s="14">
        <v>0.14810000000000001</v>
      </c>
      <c r="E262" s="14">
        <v>0.53849999999999998</v>
      </c>
      <c r="F262" s="15" t="s">
        <v>686</v>
      </c>
    </row>
    <row r="263" spans="1:6" x14ac:dyDescent="0.25">
      <c r="A263" s="12" t="s">
        <v>922</v>
      </c>
      <c r="B263" s="12" t="s">
        <v>2112</v>
      </c>
      <c r="C263" s="13">
        <v>1.66E-6</v>
      </c>
      <c r="D263" s="14">
        <v>0.24149999999999999</v>
      </c>
      <c r="E263" s="14">
        <v>0.47370000000000001</v>
      </c>
      <c r="F263" s="15" t="s">
        <v>189</v>
      </c>
    </row>
    <row r="264" spans="1:6" x14ac:dyDescent="0.25">
      <c r="A264" s="12" t="s">
        <v>916</v>
      </c>
      <c r="B264" s="12" t="s">
        <v>2111</v>
      </c>
      <c r="C264" s="13">
        <v>1.26E-6</v>
      </c>
      <c r="D264" s="14">
        <v>0.2263</v>
      </c>
      <c r="E264" s="14">
        <v>0.4909</v>
      </c>
      <c r="F264" s="15" t="s">
        <v>189</v>
      </c>
    </row>
    <row r="265" spans="1:6" x14ac:dyDescent="0.25">
      <c r="A265" s="12" t="s">
        <v>522</v>
      </c>
      <c r="B265" s="12" t="s">
        <v>2110</v>
      </c>
      <c r="C265" s="13">
        <v>4.8599999999999997E-80</v>
      </c>
      <c r="D265" s="14">
        <v>0.97570000000000001</v>
      </c>
      <c r="E265" s="14">
        <v>0.63180000000000003</v>
      </c>
      <c r="F265" s="15" t="s">
        <v>0</v>
      </c>
    </row>
    <row r="266" spans="1:6" x14ac:dyDescent="0.25">
      <c r="A266" s="12" t="s">
        <v>911</v>
      </c>
      <c r="B266" s="12" t="s">
        <v>2109</v>
      </c>
      <c r="C266" s="13">
        <v>4.18E-10</v>
      </c>
      <c r="D266" s="14">
        <v>0.28799999999999998</v>
      </c>
      <c r="E266" s="14">
        <v>0.52829999999999999</v>
      </c>
      <c r="F266" s="15" t="s">
        <v>0</v>
      </c>
    </row>
    <row r="267" spans="1:6" x14ac:dyDescent="0.25">
      <c r="A267" s="12" t="s">
        <v>2107</v>
      </c>
      <c r="B267" s="12" t="s">
        <v>2108</v>
      </c>
      <c r="C267" s="13">
        <v>3.8500000000000004E-6</v>
      </c>
      <c r="D267" s="14">
        <v>0.22120000000000001</v>
      </c>
      <c r="E267" s="14">
        <v>0.56520000000000004</v>
      </c>
      <c r="F267" s="15" t="s">
        <v>0</v>
      </c>
    </row>
    <row r="268" spans="1:6" x14ac:dyDescent="0.25">
      <c r="A268" s="12" t="s">
        <v>520</v>
      </c>
      <c r="B268" s="12" t="s">
        <v>2106</v>
      </c>
      <c r="C268" s="13">
        <v>4.6800000000000001E-7</v>
      </c>
      <c r="D268" s="14">
        <v>0.29380000000000001</v>
      </c>
      <c r="E268" s="14">
        <v>0.51919999999999999</v>
      </c>
      <c r="F268" s="15" t="s">
        <v>0</v>
      </c>
    </row>
    <row r="269" spans="1:6" x14ac:dyDescent="0.25">
      <c r="A269" s="12" t="s">
        <v>1624</v>
      </c>
      <c r="B269" s="12" t="s">
        <v>2105</v>
      </c>
      <c r="C269" s="13">
        <v>2.4699999999999997E-10</v>
      </c>
      <c r="D269" s="14">
        <v>0.3034</v>
      </c>
      <c r="E269" s="14">
        <v>0.57410000000000005</v>
      </c>
      <c r="F269" s="15" t="s">
        <v>0</v>
      </c>
    </row>
    <row r="270" spans="1:6" x14ac:dyDescent="0.25">
      <c r="A270" s="12" t="s">
        <v>2103</v>
      </c>
      <c r="B270" s="12" t="s">
        <v>2104</v>
      </c>
      <c r="C270" s="13">
        <v>5.4700000000000001E-6</v>
      </c>
      <c r="D270" s="14">
        <v>0.2487</v>
      </c>
      <c r="E270" s="14">
        <v>0.53059999999999996</v>
      </c>
      <c r="F270" s="15" t="s">
        <v>189</v>
      </c>
    </row>
    <row r="271" spans="1:6" x14ac:dyDescent="0.25">
      <c r="A271" s="12" t="s">
        <v>2101</v>
      </c>
      <c r="B271" s="12" t="s">
        <v>2102</v>
      </c>
      <c r="C271" s="13">
        <v>4.78E-6</v>
      </c>
      <c r="D271" s="14">
        <v>0.2487</v>
      </c>
      <c r="E271" s="14">
        <v>0.53059999999999996</v>
      </c>
      <c r="F271" s="15" t="s">
        <v>189</v>
      </c>
    </row>
    <row r="272" spans="1:6" x14ac:dyDescent="0.25">
      <c r="A272" s="12" t="s">
        <v>909</v>
      </c>
      <c r="B272" s="12" t="s">
        <v>2100</v>
      </c>
      <c r="C272" s="13">
        <v>1.8700000000000001E-11</v>
      </c>
      <c r="D272" s="14">
        <v>0.26640000000000003</v>
      </c>
      <c r="E272" s="14">
        <v>0.57889999999999997</v>
      </c>
      <c r="F272" s="15" t="s">
        <v>686</v>
      </c>
    </row>
    <row r="273" spans="1:6" x14ac:dyDescent="0.25">
      <c r="A273" s="12" t="s">
        <v>907</v>
      </c>
      <c r="B273" s="12" t="s">
        <v>2099</v>
      </c>
      <c r="C273" s="13">
        <v>2.6300000000000002E-10</v>
      </c>
      <c r="D273" s="14">
        <v>0.33679999999999999</v>
      </c>
      <c r="E273" s="14">
        <v>0.49230000000000002</v>
      </c>
      <c r="F273" s="15" t="s">
        <v>103</v>
      </c>
    </row>
    <row r="274" spans="1:6" x14ac:dyDescent="0.25">
      <c r="A274" s="12" t="s">
        <v>518</v>
      </c>
      <c r="B274" s="12" t="s">
        <v>2098</v>
      </c>
      <c r="C274" s="13">
        <v>1.49E-10</v>
      </c>
      <c r="D274" s="14">
        <v>0.26900000000000002</v>
      </c>
      <c r="E274" s="14">
        <v>0.6038</v>
      </c>
      <c r="F274" s="15" t="s">
        <v>0</v>
      </c>
    </row>
    <row r="275" spans="1:6" x14ac:dyDescent="0.25">
      <c r="A275" s="12" t="s">
        <v>516</v>
      </c>
      <c r="B275" s="12" t="s">
        <v>2097</v>
      </c>
      <c r="C275" s="13">
        <v>2.8300000000000001E-10</v>
      </c>
      <c r="D275" s="14">
        <v>0.36730000000000002</v>
      </c>
      <c r="E275" s="14">
        <v>0.48609999999999998</v>
      </c>
      <c r="F275" s="15" t="s">
        <v>0</v>
      </c>
    </row>
    <row r="276" spans="1:6" x14ac:dyDescent="0.25">
      <c r="A276" s="12" t="s">
        <v>514</v>
      </c>
      <c r="B276" s="12" t="s">
        <v>2096</v>
      </c>
      <c r="C276" s="13">
        <v>9.29E-10</v>
      </c>
      <c r="D276" s="14">
        <v>0.38740000000000002</v>
      </c>
      <c r="E276" s="14">
        <v>0.47299999999999998</v>
      </c>
      <c r="F276" s="15" t="s">
        <v>0</v>
      </c>
    </row>
    <row r="277" spans="1:6" x14ac:dyDescent="0.25">
      <c r="A277" s="12" t="s">
        <v>1613</v>
      </c>
      <c r="B277" s="12" t="s">
        <v>2095</v>
      </c>
      <c r="C277" s="13">
        <v>1.26E-9</v>
      </c>
      <c r="D277" s="14">
        <v>0.36730000000000002</v>
      </c>
      <c r="E277" s="14">
        <v>0.47220000000000001</v>
      </c>
      <c r="F277" s="15" t="s">
        <v>0</v>
      </c>
    </row>
    <row r="278" spans="1:6" x14ac:dyDescent="0.25">
      <c r="A278" s="12" t="s">
        <v>512</v>
      </c>
      <c r="B278" s="12" t="s">
        <v>2094</v>
      </c>
      <c r="C278" s="13">
        <v>8.0299999999999997E-11</v>
      </c>
      <c r="D278" s="14">
        <v>0.38779999999999998</v>
      </c>
      <c r="E278" s="14">
        <v>0.47370000000000001</v>
      </c>
      <c r="F278" s="15" t="s">
        <v>0</v>
      </c>
    </row>
    <row r="279" spans="1:6" x14ac:dyDescent="0.25">
      <c r="A279" s="12" t="s">
        <v>1610</v>
      </c>
      <c r="B279" s="12" t="s">
        <v>2093</v>
      </c>
      <c r="C279" s="13">
        <v>3.7999999999999998E-10</v>
      </c>
      <c r="D279" s="14">
        <v>0.26900000000000002</v>
      </c>
      <c r="E279" s="14">
        <v>0.6038</v>
      </c>
      <c r="F279" s="15" t="s">
        <v>0</v>
      </c>
    </row>
    <row r="280" spans="1:6" x14ac:dyDescent="0.25">
      <c r="A280" s="12" t="s">
        <v>456</v>
      </c>
      <c r="B280" s="12" t="s">
        <v>2092</v>
      </c>
      <c r="C280" s="13">
        <v>1.2699999999999999E-6</v>
      </c>
      <c r="D280" s="14">
        <v>0.44390000000000002</v>
      </c>
      <c r="E280" s="14">
        <v>0.35160000000000002</v>
      </c>
      <c r="F280" s="15" t="s">
        <v>11</v>
      </c>
    </row>
    <row r="281" spans="1:6" x14ac:dyDescent="0.25">
      <c r="A281" s="12" t="s">
        <v>440</v>
      </c>
      <c r="B281" s="12" t="s">
        <v>2091</v>
      </c>
      <c r="C281" s="13">
        <v>5.44E-13</v>
      </c>
      <c r="D281" s="14">
        <v>0.47189999999999999</v>
      </c>
      <c r="E281" s="14">
        <v>0.51190000000000002</v>
      </c>
      <c r="F281" s="15" t="s">
        <v>0</v>
      </c>
    </row>
    <row r="282" spans="1:6" x14ac:dyDescent="0.25">
      <c r="A282" s="12" t="s">
        <v>432</v>
      </c>
      <c r="B282" s="12" t="s">
        <v>2090</v>
      </c>
      <c r="C282" s="13">
        <v>1.4399999999999999E-7</v>
      </c>
      <c r="D282" s="14">
        <v>0.39129999999999998</v>
      </c>
      <c r="E282" s="14">
        <v>0.45679999999999998</v>
      </c>
      <c r="F282" s="15" t="s">
        <v>0</v>
      </c>
    </row>
    <row r="283" spans="1:6" x14ac:dyDescent="0.25">
      <c r="A283" s="12" t="s">
        <v>1567</v>
      </c>
      <c r="B283" s="12" t="s">
        <v>2089</v>
      </c>
      <c r="C283" s="13">
        <v>1.31E-6</v>
      </c>
      <c r="D283" s="14">
        <v>0.4703</v>
      </c>
      <c r="E283" s="14">
        <v>0.35630000000000001</v>
      </c>
      <c r="F283" s="15" t="s">
        <v>11</v>
      </c>
    </row>
    <row r="284" spans="1:6" x14ac:dyDescent="0.25">
      <c r="A284" s="12" t="s">
        <v>2087</v>
      </c>
      <c r="B284" s="12" t="s">
        <v>2088</v>
      </c>
      <c r="C284" s="13">
        <v>6.3999999999999997E-6</v>
      </c>
      <c r="D284" s="14">
        <v>0.4703</v>
      </c>
      <c r="E284" s="14">
        <v>0.36780000000000002</v>
      </c>
      <c r="F284" s="15" t="s">
        <v>11</v>
      </c>
    </row>
    <row r="285" spans="1:6" x14ac:dyDescent="0.25">
      <c r="A285" s="12" t="s">
        <v>428</v>
      </c>
      <c r="B285" s="12" t="s">
        <v>2086</v>
      </c>
      <c r="C285" s="13">
        <v>3.0699999999999998E-7</v>
      </c>
      <c r="D285" s="14">
        <v>0.21609999999999999</v>
      </c>
      <c r="E285" s="14">
        <v>0.58140000000000003</v>
      </c>
      <c r="F285" s="15" t="s">
        <v>11</v>
      </c>
    </row>
    <row r="286" spans="1:6" x14ac:dyDescent="0.25">
      <c r="A286" s="12" t="s">
        <v>424</v>
      </c>
      <c r="B286" s="12" t="s">
        <v>2085</v>
      </c>
      <c r="C286" s="13">
        <v>1.44E-6</v>
      </c>
      <c r="D286" s="14">
        <v>0.2172</v>
      </c>
      <c r="E286" s="14">
        <v>0.60470000000000002</v>
      </c>
      <c r="F286" s="15" t="s">
        <v>11</v>
      </c>
    </row>
    <row r="287" spans="1:6" x14ac:dyDescent="0.25">
      <c r="A287" s="12" t="s">
        <v>422</v>
      </c>
      <c r="B287" s="12" t="s">
        <v>2084</v>
      </c>
      <c r="C287" s="13">
        <v>2.74E-6</v>
      </c>
      <c r="D287" s="14">
        <v>0.21609999999999999</v>
      </c>
      <c r="E287" s="14">
        <v>0.55810000000000004</v>
      </c>
      <c r="F287" s="15" t="s">
        <v>11</v>
      </c>
    </row>
    <row r="288" spans="1:6" x14ac:dyDescent="0.25">
      <c r="A288" s="12" t="s">
        <v>420</v>
      </c>
      <c r="B288" s="12" t="s">
        <v>2083</v>
      </c>
      <c r="C288" s="13">
        <v>1.67E-7</v>
      </c>
      <c r="D288" s="14">
        <v>0.2273</v>
      </c>
      <c r="E288" s="14">
        <v>0.57779999999999998</v>
      </c>
      <c r="F288" s="15" t="s">
        <v>11</v>
      </c>
    </row>
    <row r="289" spans="1:6" x14ac:dyDescent="0.25">
      <c r="A289" s="12" t="s">
        <v>903</v>
      </c>
      <c r="B289" s="12" t="s">
        <v>2082</v>
      </c>
      <c r="C289" s="13">
        <v>1.9700000000000002E-6</v>
      </c>
      <c r="D289" s="14">
        <v>0.2261</v>
      </c>
      <c r="E289" s="14">
        <v>0.57779999999999998</v>
      </c>
      <c r="F289" s="15" t="s">
        <v>11</v>
      </c>
    </row>
    <row r="290" spans="1:6" x14ac:dyDescent="0.25">
      <c r="A290" s="12" t="s">
        <v>416</v>
      </c>
      <c r="B290" s="12" t="s">
        <v>2081</v>
      </c>
      <c r="C290" s="13">
        <v>3.1399999999999998E-7</v>
      </c>
      <c r="D290" s="14">
        <v>0.2261</v>
      </c>
      <c r="E290" s="14">
        <v>0.57779999999999998</v>
      </c>
      <c r="F290" s="15" t="s">
        <v>11</v>
      </c>
    </row>
    <row r="291" spans="1:6" x14ac:dyDescent="0.25">
      <c r="A291" s="12" t="s">
        <v>412</v>
      </c>
      <c r="B291" s="12" t="s">
        <v>2080</v>
      </c>
      <c r="C291" s="13">
        <v>1.4500000000000001E-6</v>
      </c>
      <c r="D291" s="14">
        <v>0.2261</v>
      </c>
      <c r="E291" s="14">
        <v>0.55559999999999998</v>
      </c>
      <c r="F291" s="15" t="s">
        <v>11</v>
      </c>
    </row>
    <row r="292" spans="1:6" x14ac:dyDescent="0.25">
      <c r="A292" s="12" t="s">
        <v>410</v>
      </c>
      <c r="B292" s="12" t="s">
        <v>2079</v>
      </c>
      <c r="C292" s="13">
        <v>6.2899999999999997E-11</v>
      </c>
      <c r="D292" s="14">
        <v>0.41739999999999999</v>
      </c>
      <c r="E292" s="14">
        <v>0.48349999999999999</v>
      </c>
      <c r="F292" s="15" t="s">
        <v>0</v>
      </c>
    </row>
    <row r="293" spans="1:6" x14ac:dyDescent="0.25">
      <c r="A293" s="12" t="s">
        <v>408</v>
      </c>
      <c r="B293" s="12" t="s">
        <v>2078</v>
      </c>
      <c r="C293" s="13">
        <v>3.2100000000000002E-6</v>
      </c>
      <c r="D293" s="14">
        <v>0.28889999999999999</v>
      </c>
      <c r="E293" s="14">
        <v>0.53849999999999998</v>
      </c>
      <c r="F293" s="15" t="s">
        <v>0</v>
      </c>
    </row>
    <row r="294" spans="1:6" x14ac:dyDescent="0.25">
      <c r="A294" s="12" t="s">
        <v>900</v>
      </c>
      <c r="B294" s="12" t="s">
        <v>2077</v>
      </c>
      <c r="C294" s="13">
        <v>2.4600000000000001E-15</v>
      </c>
      <c r="D294" s="14">
        <v>0.48299999999999998</v>
      </c>
      <c r="E294" s="14">
        <v>0.51759999999999995</v>
      </c>
      <c r="F294" s="15" t="s">
        <v>0</v>
      </c>
    </row>
    <row r="295" spans="1:6" x14ac:dyDescent="0.25">
      <c r="A295" s="12" t="s">
        <v>406</v>
      </c>
      <c r="B295" s="12" t="s">
        <v>2076</v>
      </c>
      <c r="C295" s="13">
        <v>4.4900000000000002E-6</v>
      </c>
      <c r="D295" s="14">
        <v>0.25700000000000001</v>
      </c>
      <c r="E295" s="14">
        <v>0.58699999999999997</v>
      </c>
      <c r="F295" s="15" t="s">
        <v>0</v>
      </c>
    </row>
    <row r="296" spans="1:6" x14ac:dyDescent="0.25">
      <c r="A296" s="12" t="s">
        <v>400</v>
      </c>
      <c r="B296" s="12" t="s">
        <v>2075</v>
      </c>
      <c r="C296" s="13">
        <v>1.23E-7</v>
      </c>
      <c r="D296" s="14">
        <v>0.36199999999999999</v>
      </c>
      <c r="E296" s="14">
        <v>0.42499999999999999</v>
      </c>
      <c r="F296" s="15" t="s">
        <v>0</v>
      </c>
    </row>
    <row r="297" spans="1:6" x14ac:dyDescent="0.25">
      <c r="A297" s="12" t="s">
        <v>398</v>
      </c>
      <c r="B297" s="12" t="s">
        <v>2074</v>
      </c>
      <c r="C297" s="13">
        <v>5.76E-8</v>
      </c>
      <c r="D297" s="14">
        <v>0.38169999999999998</v>
      </c>
      <c r="E297" s="14">
        <v>0.43659999999999999</v>
      </c>
      <c r="F297" s="15" t="s">
        <v>0</v>
      </c>
    </row>
    <row r="298" spans="1:6" x14ac:dyDescent="0.25">
      <c r="A298" s="12" t="s">
        <v>396</v>
      </c>
      <c r="B298" s="12" t="s">
        <v>2073</v>
      </c>
      <c r="C298" s="13">
        <v>6.0699999999999999E-9</v>
      </c>
      <c r="D298" s="14">
        <v>0.28320000000000001</v>
      </c>
      <c r="E298" s="14">
        <v>0.4844</v>
      </c>
      <c r="F298" s="15" t="s">
        <v>0</v>
      </c>
    </row>
    <row r="299" spans="1:6" x14ac:dyDescent="0.25">
      <c r="A299" s="12" t="s">
        <v>898</v>
      </c>
      <c r="B299" s="12" t="s">
        <v>2072</v>
      </c>
      <c r="C299" s="13">
        <v>2.1799999999999999E-15</v>
      </c>
      <c r="D299" s="14">
        <v>0.4078</v>
      </c>
      <c r="E299" s="14">
        <v>0.54790000000000005</v>
      </c>
      <c r="F299" s="15" t="s">
        <v>0</v>
      </c>
    </row>
    <row r="300" spans="1:6" x14ac:dyDescent="0.25">
      <c r="A300" s="12" t="s">
        <v>394</v>
      </c>
      <c r="B300" s="12" t="s">
        <v>2071</v>
      </c>
      <c r="C300" s="13">
        <v>2.5099999999999999E-13</v>
      </c>
      <c r="D300" s="14">
        <v>0.2944</v>
      </c>
      <c r="E300" s="14">
        <v>0.66039999999999999</v>
      </c>
      <c r="F300" s="15" t="s">
        <v>0</v>
      </c>
    </row>
    <row r="301" spans="1:6" x14ac:dyDescent="0.25">
      <c r="A301" s="12" t="s">
        <v>388</v>
      </c>
      <c r="B301" s="12" t="s">
        <v>2070</v>
      </c>
      <c r="C301" s="13">
        <v>6.4699999999999999E-6</v>
      </c>
      <c r="D301" s="14">
        <v>0.47849999999999998</v>
      </c>
      <c r="E301" s="14">
        <v>0.32579999999999998</v>
      </c>
      <c r="F301" s="15" t="s">
        <v>11</v>
      </c>
    </row>
    <row r="302" spans="1:6" x14ac:dyDescent="0.25">
      <c r="A302" s="12" t="s">
        <v>894</v>
      </c>
      <c r="B302" s="12" t="s">
        <v>2069</v>
      </c>
      <c r="C302" s="13">
        <v>3.7300000000000003E-14</v>
      </c>
      <c r="D302" s="14">
        <v>0.44679999999999997</v>
      </c>
      <c r="E302" s="14">
        <v>0.51190000000000002</v>
      </c>
      <c r="F302" s="15" t="s">
        <v>0</v>
      </c>
    </row>
    <row r="303" spans="1:6" x14ac:dyDescent="0.25">
      <c r="A303" s="12" t="s">
        <v>386</v>
      </c>
      <c r="B303" s="12" t="s">
        <v>2068</v>
      </c>
      <c r="C303" s="13">
        <v>1.65E-10</v>
      </c>
      <c r="D303" s="14">
        <v>0.41239999999999999</v>
      </c>
      <c r="E303" s="14">
        <v>0.4375</v>
      </c>
      <c r="F303" s="15" t="s">
        <v>103</v>
      </c>
    </row>
    <row r="304" spans="1:6" x14ac:dyDescent="0.25">
      <c r="A304" s="12" t="s">
        <v>382</v>
      </c>
      <c r="B304" s="12" t="s">
        <v>2067</v>
      </c>
      <c r="C304" s="13">
        <v>6.3600000000000004E-9</v>
      </c>
      <c r="D304" s="14">
        <v>0.29270000000000002</v>
      </c>
      <c r="E304" s="14">
        <v>0.51670000000000005</v>
      </c>
      <c r="F304" s="15" t="s">
        <v>0</v>
      </c>
    </row>
    <row r="305" spans="1:6" x14ac:dyDescent="0.25">
      <c r="A305" s="12" t="s">
        <v>889</v>
      </c>
      <c r="B305" s="12" t="s">
        <v>2066</v>
      </c>
      <c r="C305" s="13">
        <v>1.31E-7</v>
      </c>
      <c r="D305" s="14">
        <v>0.23200000000000001</v>
      </c>
      <c r="E305" s="14">
        <v>0.46550000000000002</v>
      </c>
      <c r="F305" s="15" t="s">
        <v>189</v>
      </c>
    </row>
    <row r="306" spans="1:6" x14ac:dyDescent="0.25">
      <c r="A306" s="12" t="s">
        <v>887</v>
      </c>
      <c r="B306" s="12" t="s">
        <v>2065</v>
      </c>
      <c r="C306" s="13">
        <v>2.23E-9</v>
      </c>
      <c r="D306" s="14">
        <v>0.39700000000000002</v>
      </c>
      <c r="E306" s="14">
        <v>0.46839999999999998</v>
      </c>
      <c r="F306" s="15" t="s">
        <v>189</v>
      </c>
    </row>
    <row r="307" spans="1:6" x14ac:dyDescent="0.25">
      <c r="A307" s="12" t="s">
        <v>2063</v>
      </c>
      <c r="B307" s="12" t="s">
        <v>2064</v>
      </c>
      <c r="C307" s="13">
        <v>1.53E-6</v>
      </c>
      <c r="D307" s="14">
        <v>0.20760000000000001</v>
      </c>
      <c r="E307" s="14">
        <v>0.43330000000000002</v>
      </c>
      <c r="F307" s="15" t="s">
        <v>189</v>
      </c>
    </row>
    <row r="308" spans="1:6" x14ac:dyDescent="0.25">
      <c r="A308" s="12" t="s">
        <v>880</v>
      </c>
      <c r="B308" s="12" t="s">
        <v>2062</v>
      </c>
      <c r="C308" s="13">
        <v>3.0400000000000001E-6</v>
      </c>
      <c r="D308" s="14">
        <v>0.2165</v>
      </c>
      <c r="E308" s="14">
        <v>0.41820000000000002</v>
      </c>
      <c r="F308" s="15" t="s">
        <v>189</v>
      </c>
    </row>
    <row r="309" spans="1:6" x14ac:dyDescent="0.25">
      <c r="A309" s="12" t="s">
        <v>878</v>
      </c>
      <c r="B309" s="12" t="s">
        <v>2061</v>
      </c>
      <c r="C309" s="13">
        <v>4.5000000000000001E-6</v>
      </c>
      <c r="D309" s="14">
        <v>0.23710000000000001</v>
      </c>
      <c r="E309" s="14">
        <v>0.47270000000000001</v>
      </c>
      <c r="F309" s="15" t="s">
        <v>189</v>
      </c>
    </row>
    <row r="310" spans="1:6" x14ac:dyDescent="0.25">
      <c r="A310" s="12" t="s">
        <v>874</v>
      </c>
      <c r="B310" s="12" t="s">
        <v>2060</v>
      </c>
      <c r="C310" s="13">
        <v>6.13E-7</v>
      </c>
      <c r="D310" s="14">
        <v>0.2273</v>
      </c>
      <c r="E310" s="14">
        <v>0.45450000000000002</v>
      </c>
      <c r="F310" s="15" t="s">
        <v>189</v>
      </c>
    </row>
    <row r="311" spans="1:6" x14ac:dyDescent="0.25">
      <c r="A311" s="12" t="s">
        <v>872</v>
      </c>
      <c r="B311" s="12" t="s">
        <v>2059</v>
      </c>
      <c r="C311" s="13">
        <v>8.1599999999999998E-6</v>
      </c>
      <c r="D311" s="14">
        <v>0.2286</v>
      </c>
      <c r="E311" s="14">
        <v>0.44640000000000002</v>
      </c>
      <c r="F311" s="15" t="s">
        <v>189</v>
      </c>
    </row>
    <row r="312" spans="1:6" x14ac:dyDescent="0.25">
      <c r="A312" s="12" t="s">
        <v>374</v>
      </c>
      <c r="B312" s="12" t="s">
        <v>2058</v>
      </c>
      <c r="C312" s="13">
        <v>2.8600000000000001E-6</v>
      </c>
      <c r="D312" s="14">
        <v>0.22889999999999999</v>
      </c>
      <c r="E312" s="14">
        <v>0.56520000000000004</v>
      </c>
      <c r="F312" s="15" t="s">
        <v>0</v>
      </c>
    </row>
    <row r="313" spans="1:6" x14ac:dyDescent="0.25">
      <c r="A313" s="12" t="s">
        <v>870</v>
      </c>
      <c r="B313" s="12" t="s">
        <v>2057</v>
      </c>
      <c r="C313" s="13">
        <v>7.8300000000000006E-8</v>
      </c>
      <c r="D313" s="14">
        <v>0.26750000000000002</v>
      </c>
      <c r="E313" s="14">
        <v>0.47539999999999999</v>
      </c>
      <c r="F313" s="15" t="s">
        <v>189</v>
      </c>
    </row>
    <row r="314" spans="1:6" x14ac:dyDescent="0.25">
      <c r="A314" s="12" t="s">
        <v>2055</v>
      </c>
      <c r="B314" s="12" t="s">
        <v>2056</v>
      </c>
      <c r="C314" s="13">
        <v>5.6899999999999997E-6</v>
      </c>
      <c r="D314" s="14">
        <v>0.23269999999999999</v>
      </c>
      <c r="E314" s="14">
        <v>0.47370000000000001</v>
      </c>
      <c r="F314" s="15" t="s">
        <v>189</v>
      </c>
    </row>
    <row r="315" spans="1:6" x14ac:dyDescent="0.25">
      <c r="A315" s="12" t="s">
        <v>866</v>
      </c>
      <c r="B315" s="12" t="s">
        <v>2054</v>
      </c>
      <c r="C315" s="13">
        <v>7.8600000000000002E-8</v>
      </c>
      <c r="D315" s="14">
        <v>0.26750000000000002</v>
      </c>
      <c r="E315" s="14">
        <v>0.47539999999999999</v>
      </c>
      <c r="F315" s="15" t="s">
        <v>189</v>
      </c>
    </row>
    <row r="316" spans="1:6" x14ac:dyDescent="0.25">
      <c r="A316" s="12" t="s">
        <v>1555</v>
      </c>
      <c r="B316" s="12" t="s">
        <v>2053</v>
      </c>
      <c r="C316" s="13">
        <v>5.0300000000000001E-6</v>
      </c>
      <c r="D316" s="14">
        <v>0.2868</v>
      </c>
      <c r="E316" s="14">
        <v>0.3846</v>
      </c>
      <c r="F316" s="15" t="s">
        <v>11</v>
      </c>
    </row>
    <row r="317" spans="1:6" x14ac:dyDescent="0.25">
      <c r="A317" s="12" t="s">
        <v>1547</v>
      </c>
      <c r="B317" s="12" t="s">
        <v>2052</v>
      </c>
      <c r="C317" s="13">
        <v>4.7299999999999996E-6</v>
      </c>
      <c r="D317" s="14">
        <v>0.39589999999999997</v>
      </c>
      <c r="E317" s="14">
        <v>0.39739999999999998</v>
      </c>
      <c r="F317" s="15" t="s">
        <v>11</v>
      </c>
    </row>
    <row r="318" spans="1:6" x14ac:dyDescent="0.25">
      <c r="A318" s="12" t="s">
        <v>2050</v>
      </c>
      <c r="B318" s="12" t="s">
        <v>2051</v>
      </c>
      <c r="C318" s="13">
        <v>3.4700000000000002E-7</v>
      </c>
      <c r="D318" s="14">
        <v>0.46560000000000001</v>
      </c>
      <c r="E318" s="14">
        <v>0.3523</v>
      </c>
      <c r="F318" s="15" t="s">
        <v>11</v>
      </c>
    </row>
    <row r="319" spans="1:6" x14ac:dyDescent="0.25">
      <c r="A319" s="12" t="s">
        <v>362</v>
      </c>
      <c r="B319" s="12" t="s">
        <v>2049</v>
      </c>
      <c r="C319" s="13">
        <v>2.2099999999999999E-8</v>
      </c>
      <c r="D319" s="14">
        <v>0.30730000000000002</v>
      </c>
      <c r="E319" s="14">
        <v>0.54549999999999998</v>
      </c>
      <c r="F319" s="15" t="s">
        <v>0</v>
      </c>
    </row>
    <row r="320" spans="1:6" x14ac:dyDescent="0.25">
      <c r="A320" s="12" t="s">
        <v>360</v>
      </c>
      <c r="B320" s="12" t="s">
        <v>2048</v>
      </c>
      <c r="C320" s="13">
        <v>4.1799999999999998E-6</v>
      </c>
      <c r="D320" s="14">
        <v>0.36259999999999998</v>
      </c>
      <c r="E320" s="14">
        <v>0.42420000000000002</v>
      </c>
      <c r="F320" s="15" t="s">
        <v>0</v>
      </c>
    </row>
    <row r="321" spans="1:6" x14ac:dyDescent="0.25">
      <c r="A321" s="12" t="s">
        <v>2046</v>
      </c>
      <c r="B321" s="12" t="s">
        <v>2047</v>
      </c>
      <c r="C321" s="13">
        <v>7.7200000000000006E-6</v>
      </c>
      <c r="D321" s="14">
        <v>0.4294</v>
      </c>
      <c r="E321" s="14">
        <v>0.4</v>
      </c>
      <c r="F321" s="15" t="s">
        <v>103</v>
      </c>
    </row>
    <row r="322" spans="1:6" x14ac:dyDescent="0.25">
      <c r="A322" s="12" t="s">
        <v>358</v>
      </c>
      <c r="B322" s="12" t="s">
        <v>2045</v>
      </c>
      <c r="C322" s="13">
        <v>7.5700000000000002E-7</v>
      </c>
      <c r="D322" s="14">
        <v>0.28960000000000002</v>
      </c>
      <c r="E322" s="14">
        <v>0.434</v>
      </c>
      <c r="F322" s="15" t="s">
        <v>103</v>
      </c>
    </row>
    <row r="323" spans="1:6" x14ac:dyDescent="0.25">
      <c r="A323" s="12" t="s">
        <v>857</v>
      </c>
      <c r="B323" s="12" t="s">
        <v>2044</v>
      </c>
      <c r="C323" s="13">
        <v>4.7399999999999998E-7</v>
      </c>
      <c r="D323" s="14">
        <v>0.28849999999999998</v>
      </c>
      <c r="E323" s="14">
        <v>0.43330000000000002</v>
      </c>
      <c r="F323" s="15" t="s">
        <v>189</v>
      </c>
    </row>
    <row r="324" spans="1:6" x14ac:dyDescent="0.25">
      <c r="A324" s="12" t="s">
        <v>356</v>
      </c>
      <c r="B324" s="12" t="s">
        <v>2043</v>
      </c>
      <c r="C324" s="13">
        <v>2.7899999999999998E-8</v>
      </c>
      <c r="D324" s="14">
        <v>0.375</v>
      </c>
      <c r="E324" s="14">
        <v>0.46379999999999999</v>
      </c>
      <c r="F324" s="15" t="s">
        <v>0</v>
      </c>
    </row>
    <row r="325" spans="1:6" x14ac:dyDescent="0.25">
      <c r="A325" s="12" t="s">
        <v>352</v>
      </c>
      <c r="B325" s="12" t="s">
        <v>2042</v>
      </c>
      <c r="C325" s="13">
        <v>1.03E-9</v>
      </c>
      <c r="D325" s="14">
        <v>0.43020000000000003</v>
      </c>
      <c r="E325" s="14">
        <v>0.40260000000000001</v>
      </c>
      <c r="F325" s="15" t="s">
        <v>0</v>
      </c>
    </row>
    <row r="326" spans="1:6" x14ac:dyDescent="0.25">
      <c r="A326" s="12" t="s">
        <v>348</v>
      </c>
      <c r="B326" s="12" t="s">
        <v>2041</v>
      </c>
      <c r="C326" s="13">
        <v>3.3500000000000002E-7</v>
      </c>
      <c r="D326" s="14">
        <v>0.32619999999999999</v>
      </c>
      <c r="E326" s="14">
        <v>0.50819999999999999</v>
      </c>
      <c r="F326" s="15" t="s">
        <v>103</v>
      </c>
    </row>
    <row r="327" spans="1:6" x14ac:dyDescent="0.25">
      <c r="A327" s="12" t="s">
        <v>346</v>
      </c>
      <c r="B327" s="12" t="s">
        <v>2040</v>
      </c>
      <c r="C327" s="13">
        <v>9.2E-6</v>
      </c>
      <c r="D327" s="14">
        <v>0.4677</v>
      </c>
      <c r="E327" s="14">
        <v>0.35110000000000002</v>
      </c>
      <c r="F327" s="15" t="s">
        <v>11</v>
      </c>
    </row>
    <row r="328" spans="1:6" x14ac:dyDescent="0.25">
      <c r="A328" s="12" t="s">
        <v>342</v>
      </c>
      <c r="B328" s="12" t="s">
        <v>2039</v>
      </c>
      <c r="C328" s="13">
        <v>3.0599999999999999E-6</v>
      </c>
      <c r="D328" s="14">
        <v>0.215</v>
      </c>
      <c r="E328" s="14">
        <v>0.58140000000000003</v>
      </c>
      <c r="F328" s="15" t="s">
        <v>11</v>
      </c>
    </row>
    <row r="329" spans="1:6" x14ac:dyDescent="0.25">
      <c r="A329" s="12" t="s">
        <v>338</v>
      </c>
      <c r="B329" s="12" t="s">
        <v>2038</v>
      </c>
      <c r="C329" s="13">
        <v>2.9699999999999999E-6</v>
      </c>
      <c r="D329" s="14">
        <v>0.2228</v>
      </c>
      <c r="E329" s="14">
        <v>0.55810000000000004</v>
      </c>
      <c r="F329" s="15" t="s">
        <v>11</v>
      </c>
    </row>
    <row r="330" spans="1:6" x14ac:dyDescent="0.25">
      <c r="A330" s="12" t="s">
        <v>336</v>
      </c>
      <c r="B330" s="12" t="s">
        <v>2037</v>
      </c>
      <c r="C330" s="13">
        <v>1.2100000000000001E-6</v>
      </c>
      <c r="D330" s="14">
        <v>0.22389999999999999</v>
      </c>
      <c r="E330" s="14">
        <v>0.55559999999999998</v>
      </c>
      <c r="F330" s="15" t="s">
        <v>11</v>
      </c>
    </row>
    <row r="331" spans="1:6" x14ac:dyDescent="0.25">
      <c r="A331" s="12" t="s">
        <v>334</v>
      </c>
      <c r="B331" s="12" t="s">
        <v>2036</v>
      </c>
      <c r="C331" s="13">
        <v>1.0100000000000001E-6</v>
      </c>
      <c r="D331" s="14">
        <v>0.2172</v>
      </c>
      <c r="E331" s="14">
        <v>0.58140000000000003</v>
      </c>
      <c r="F331" s="15" t="s">
        <v>11</v>
      </c>
    </row>
    <row r="332" spans="1:6" x14ac:dyDescent="0.25">
      <c r="A332" s="12" t="s">
        <v>2034</v>
      </c>
      <c r="B332" s="12" t="s">
        <v>2035</v>
      </c>
      <c r="C332" s="13">
        <v>9.3000000000000007E-6</v>
      </c>
      <c r="D332" s="14">
        <v>0.36320000000000002</v>
      </c>
      <c r="E332" s="14">
        <v>0.39729999999999999</v>
      </c>
      <c r="F332" s="15" t="s">
        <v>11</v>
      </c>
    </row>
    <row r="333" spans="1:6" x14ac:dyDescent="0.25">
      <c r="A333" s="12" t="s">
        <v>332</v>
      </c>
      <c r="B333" s="12" t="s">
        <v>2033</v>
      </c>
      <c r="C333" s="13">
        <v>2.2500000000000001E-6</v>
      </c>
      <c r="D333" s="14">
        <v>0.40400000000000003</v>
      </c>
      <c r="E333" s="14">
        <v>0.4</v>
      </c>
      <c r="F333" s="15" t="s">
        <v>11</v>
      </c>
    </row>
    <row r="334" spans="1:6" x14ac:dyDescent="0.25">
      <c r="A334" s="12" t="s">
        <v>2031</v>
      </c>
      <c r="B334" s="12" t="s">
        <v>2032</v>
      </c>
      <c r="C334" s="13">
        <v>5.04E-6</v>
      </c>
      <c r="D334" s="14">
        <v>0.20200000000000001</v>
      </c>
      <c r="E334" s="14">
        <v>0.56100000000000005</v>
      </c>
      <c r="F334" s="15" t="s">
        <v>11</v>
      </c>
    </row>
    <row r="335" spans="1:6" x14ac:dyDescent="0.25">
      <c r="A335" s="12" t="s">
        <v>328</v>
      </c>
      <c r="B335" s="12" t="s">
        <v>2030</v>
      </c>
      <c r="C335" s="13">
        <v>5.1900000000000003E-6</v>
      </c>
      <c r="D335" s="14">
        <v>0.21609999999999999</v>
      </c>
      <c r="E335" s="14">
        <v>0.60470000000000002</v>
      </c>
      <c r="F335" s="15" t="s">
        <v>11</v>
      </c>
    </row>
    <row r="336" spans="1:6" x14ac:dyDescent="0.25">
      <c r="A336" s="12" t="s">
        <v>326</v>
      </c>
      <c r="B336" s="12" t="s">
        <v>2029</v>
      </c>
      <c r="C336" s="13">
        <v>5.4900000000000002E-8</v>
      </c>
      <c r="D336" s="14">
        <v>0.2261</v>
      </c>
      <c r="E336" s="14">
        <v>0.57779999999999998</v>
      </c>
      <c r="F336" s="15" t="s">
        <v>11</v>
      </c>
    </row>
    <row r="337" spans="1:6" x14ac:dyDescent="0.25">
      <c r="A337" s="12" t="s">
        <v>324</v>
      </c>
      <c r="B337" s="12" t="s">
        <v>2028</v>
      </c>
      <c r="C337" s="13">
        <v>1.2200000000000001E-12</v>
      </c>
      <c r="D337" s="14">
        <v>0.36930000000000002</v>
      </c>
      <c r="E337" s="14">
        <v>0.55379999999999996</v>
      </c>
      <c r="F337" s="15" t="s">
        <v>0</v>
      </c>
    </row>
    <row r="338" spans="1:6" x14ac:dyDescent="0.25">
      <c r="A338" s="12" t="s">
        <v>1524</v>
      </c>
      <c r="B338" s="12" t="s">
        <v>2027</v>
      </c>
      <c r="C338" s="13">
        <v>1.7800000000000001E-7</v>
      </c>
      <c r="D338" s="14">
        <v>0.47310000000000002</v>
      </c>
      <c r="E338" s="14">
        <v>0.38640000000000002</v>
      </c>
      <c r="F338" s="15" t="s">
        <v>11</v>
      </c>
    </row>
    <row r="339" spans="1:6" x14ac:dyDescent="0.25">
      <c r="A339" s="12" t="s">
        <v>1522</v>
      </c>
      <c r="B339" s="12" t="s">
        <v>2026</v>
      </c>
      <c r="C339" s="13">
        <v>3.0899999999999997E-7</v>
      </c>
      <c r="D339" s="14">
        <v>0.47310000000000002</v>
      </c>
      <c r="E339" s="14">
        <v>0.375</v>
      </c>
      <c r="F339" s="15" t="s">
        <v>11</v>
      </c>
    </row>
    <row r="340" spans="1:6" x14ac:dyDescent="0.25">
      <c r="A340" s="12" t="s">
        <v>1520</v>
      </c>
      <c r="B340" s="12" t="s">
        <v>2025</v>
      </c>
      <c r="C340" s="13">
        <v>1.8E-7</v>
      </c>
      <c r="D340" s="14">
        <v>0.47310000000000002</v>
      </c>
      <c r="E340" s="14">
        <v>0.38640000000000002</v>
      </c>
      <c r="F340" s="15" t="s">
        <v>11</v>
      </c>
    </row>
    <row r="341" spans="1:6" x14ac:dyDescent="0.25">
      <c r="A341" s="12" t="s">
        <v>322</v>
      </c>
      <c r="B341" s="12" t="s">
        <v>2024</v>
      </c>
      <c r="C341" s="13">
        <v>3.22E-7</v>
      </c>
      <c r="D341" s="14">
        <v>0.27079999999999999</v>
      </c>
      <c r="E341" s="14">
        <v>0.55769999999999997</v>
      </c>
      <c r="F341" s="15" t="s">
        <v>0</v>
      </c>
    </row>
    <row r="342" spans="1:6" x14ac:dyDescent="0.25">
      <c r="A342" s="12" t="s">
        <v>320</v>
      </c>
      <c r="B342" s="12" t="s">
        <v>2023</v>
      </c>
      <c r="C342" s="13">
        <v>1.3000000000000001E-8</v>
      </c>
      <c r="D342" s="14">
        <v>0.33150000000000002</v>
      </c>
      <c r="E342" s="14">
        <v>0.50819999999999999</v>
      </c>
      <c r="F342" s="15" t="s">
        <v>0</v>
      </c>
    </row>
    <row r="343" spans="1:6" x14ac:dyDescent="0.25">
      <c r="A343" s="12" t="s">
        <v>316</v>
      </c>
      <c r="B343" s="12" t="s">
        <v>2022</v>
      </c>
      <c r="C343" s="13">
        <v>5.5299999999999999E-8</v>
      </c>
      <c r="D343" s="14">
        <v>0.47470000000000001</v>
      </c>
      <c r="E343" s="14">
        <v>0.38300000000000001</v>
      </c>
      <c r="F343" s="15" t="s">
        <v>11</v>
      </c>
    </row>
    <row r="344" spans="1:6" x14ac:dyDescent="0.25">
      <c r="A344" s="12" t="s">
        <v>314</v>
      </c>
      <c r="B344" s="12" t="s">
        <v>2021</v>
      </c>
      <c r="C344" s="13">
        <v>4.4700000000000002E-7</v>
      </c>
      <c r="D344" s="14">
        <v>0.37930000000000003</v>
      </c>
      <c r="E344" s="14">
        <v>0.3896</v>
      </c>
      <c r="F344" s="15" t="s">
        <v>103</v>
      </c>
    </row>
    <row r="345" spans="1:6" x14ac:dyDescent="0.25">
      <c r="A345" s="12" t="s">
        <v>304</v>
      </c>
      <c r="B345" s="12" t="s">
        <v>2020</v>
      </c>
      <c r="C345" s="13">
        <v>8.69E-10</v>
      </c>
      <c r="D345" s="14">
        <v>0.30170000000000002</v>
      </c>
      <c r="E345" s="14">
        <v>0.53700000000000003</v>
      </c>
      <c r="F345" s="15" t="s">
        <v>0</v>
      </c>
    </row>
    <row r="346" spans="1:6" x14ac:dyDescent="0.25">
      <c r="A346" s="12" t="s">
        <v>292</v>
      </c>
      <c r="B346" s="12" t="s">
        <v>2019</v>
      </c>
      <c r="C346" s="13">
        <v>9.0499999999999996E-8</v>
      </c>
      <c r="D346" s="14">
        <v>0.3483</v>
      </c>
      <c r="E346" s="14">
        <v>0.4677</v>
      </c>
      <c r="F346" s="15" t="s">
        <v>0</v>
      </c>
    </row>
    <row r="347" spans="1:6" x14ac:dyDescent="0.25">
      <c r="A347" s="12" t="s">
        <v>288</v>
      </c>
      <c r="B347" s="12" t="s">
        <v>2018</v>
      </c>
      <c r="C347" s="13">
        <v>3.5499999999999999E-9</v>
      </c>
      <c r="D347" s="14">
        <v>0.32640000000000002</v>
      </c>
      <c r="E347" s="14">
        <v>0.49209999999999998</v>
      </c>
      <c r="F347" s="15" t="s">
        <v>0</v>
      </c>
    </row>
    <row r="348" spans="1:6" x14ac:dyDescent="0.25">
      <c r="A348" s="12" t="s">
        <v>286</v>
      </c>
      <c r="B348" s="12" t="s">
        <v>2017</v>
      </c>
      <c r="C348" s="13">
        <v>1.27E-9</v>
      </c>
      <c r="D348" s="14">
        <v>0.37309999999999999</v>
      </c>
      <c r="E348" s="14">
        <v>0.45829999999999999</v>
      </c>
      <c r="F348" s="15" t="s">
        <v>0</v>
      </c>
    </row>
    <row r="349" spans="1:6" x14ac:dyDescent="0.25">
      <c r="A349" s="12" t="s">
        <v>2015</v>
      </c>
      <c r="B349" s="12" t="s">
        <v>2016</v>
      </c>
      <c r="C349" s="13">
        <v>2.2199999999999998E-12</v>
      </c>
      <c r="D349" s="14">
        <v>0.34300000000000003</v>
      </c>
      <c r="E349" s="14">
        <v>0.50700000000000001</v>
      </c>
      <c r="F349" s="15" t="s">
        <v>686</v>
      </c>
    </row>
    <row r="350" spans="1:6" x14ac:dyDescent="0.25">
      <c r="A350" s="12" t="s">
        <v>282</v>
      </c>
      <c r="B350" s="12" t="s">
        <v>2014</v>
      </c>
      <c r="C350" s="13">
        <v>8.9400000000000006E-8</v>
      </c>
      <c r="D350" s="14">
        <v>0.31330000000000002</v>
      </c>
      <c r="E350" s="14">
        <v>0.51919999999999999</v>
      </c>
      <c r="F350" s="15" t="s">
        <v>0</v>
      </c>
    </row>
    <row r="351" spans="1:6" x14ac:dyDescent="0.25">
      <c r="A351" s="12" t="s">
        <v>280</v>
      </c>
      <c r="B351" s="12" t="s">
        <v>2013</v>
      </c>
      <c r="C351" s="13">
        <v>1.85E-9</v>
      </c>
      <c r="D351" s="14">
        <v>0.35389999999999999</v>
      </c>
      <c r="E351" s="14">
        <v>0.47620000000000001</v>
      </c>
      <c r="F351" s="15" t="s">
        <v>0</v>
      </c>
    </row>
    <row r="352" spans="1:6" x14ac:dyDescent="0.25">
      <c r="A352" s="12" t="s">
        <v>278</v>
      </c>
      <c r="B352" s="12" t="s">
        <v>2012</v>
      </c>
      <c r="C352" s="13">
        <v>3.3799999999999998E-8</v>
      </c>
      <c r="D352" s="14">
        <v>0.45</v>
      </c>
      <c r="E352" s="14">
        <v>0.45829999999999999</v>
      </c>
      <c r="F352" s="15" t="s">
        <v>0</v>
      </c>
    </row>
    <row r="353" spans="1:6" x14ac:dyDescent="0.25">
      <c r="A353" s="12" t="s">
        <v>272</v>
      </c>
      <c r="B353" s="12" t="s">
        <v>2011</v>
      </c>
      <c r="C353" s="13">
        <v>7.8399999999999998E-10</v>
      </c>
      <c r="D353" s="14">
        <v>0.31979999999999997</v>
      </c>
      <c r="E353" s="14">
        <v>0.47620000000000001</v>
      </c>
      <c r="F353" s="15" t="s">
        <v>103</v>
      </c>
    </row>
    <row r="354" spans="1:6" x14ac:dyDescent="0.25">
      <c r="A354" s="12" t="s">
        <v>270</v>
      </c>
      <c r="B354" s="12" t="s">
        <v>2010</v>
      </c>
      <c r="C354" s="13">
        <v>7.79E-10</v>
      </c>
      <c r="D354" s="14">
        <v>0.315</v>
      </c>
      <c r="E354" s="14">
        <v>0.47620000000000001</v>
      </c>
      <c r="F354" s="15" t="s">
        <v>103</v>
      </c>
    </row>
    <row r="355" spans="1:6" x14ac:dyDescent="0.25">
      <c r="A355" s="12" t="s">
        <v>838</v>
      </c>
      <c r="B355" s="12" t="s">
        <v>2009</v>
      </c>
      <c r="C355" s="13">
        <v>7.4799999999999995E-8</v>
      </c>
      <c r="D355" s="14">
        <v>0.37609999999999999</v>
      </c>
      <c r="E355" s="14">
        <v>0.39019999999999999</v>
      </c>
      <c r="F355" s="15" t="s">
        <v>0</v>
      </c>
    </row>
    <row r="356" spans="1:6" x14ac:dyDescent="0.25">
      <c r="A356" s="12" t="s">
        <v>268</v>
      </c>
      <c r="B356" s="12" t="s">
        <v>2008</v>
      </c>
      <c r="C356" s="13">
        <v>8.7899999999999996E-9</v>
      </c>
      <c r="D356" s="14">
        <v>0.48570000000000002</v>
      </c>
      <c r="E356" s="14">
        <v>0.45879999999999999</v>
      </c>
      <c r="F356" s="15" t="s">
        <v>0</v>
      </c>
    </row>
    <row r="357" spans="1:6" x14ac:dyDescent="0.25">
      <c r="A357" s="12" t="s">
        <v>2006</v>
      </c>
      <c r="B357" s="12" t="s">
        <v>2007</v>
      </c>
      <c r="C357" s="13">
        <v>1.7499999999999999E-7</v>
      </c>
      <c r="D357" s="14">
        <v>0.46389999999999998</v>
      </c>
      <c r="E357" s="14">
        <v>0.33329999999999999</v>
      </c>
      <c r="F357" s="15" t="s">
        <v>11</v>
      </c>
    </row>
    <row r="358" spans="1:6" x14ac:dyDescent="0.25">
      <c r="A358" s="12" t="s">
        <v>262</v>
      </c>
      <c r="B358" s="12" t="s">
        <v>2005</v>
      </c>
      <c r="C358" s="13">
        <v>8.4599999999999993E-9</v>
      </c>
      <c r="D358" s="14">
        <v>0.30509999999999998</v>
      </c>
      <c r="E358" s="14">
        <v>0.55559999999999998</v>
      </c>
      <c r="F358" s="15" t="s">
        <v>0</v>
      </c>
    </row>
    <row r="359" spans="1:6" x14ac:dyDescent="0.25">
      <c r="A359" s="12" t="s">
        <v>260</v>
      </c>
      <c r="B359" s="12" t="s">
        <v>2004</v>
      </c>
      <c r="C359" s="13">
        <v>6.5300000000000002E-10</v>
      </c>
      <c r="D359" s="14">
        <v>0.46629999999999999</v>
      </c>
      <c r="E359" s="14">
        <v>0.45779999999999998</v>
      </c>
      <c r="F359" s="15" t="s">
        <v>0</v>
      </c>
    </row>
    <row r="360" spans="1:6" x14ac:dyDescent="0.25">
      <c r="A360" s="12" t="s">
        <v>256</v>
      </c>
      <c r="B360" s="12" t="s">
        <v>2003</v>
      </c>
      <c r="C360" s="13">
        <v>1.6299999999999999E-7</v>
      </c>
      <c r="D360" s="14">
        <v>0.29380000000000001</v>
      </c>
      <c r="E360" s="14">
        <v>0.51919999999999999</v>
      </c>
      <c r="F360" s="15" t="s">
        <v>0</v>
      </c>
    </row>
    <row r="361" spans="1:6" x14ac:dyDescent="0.25">
      <c r="A361" s="12" t="s">
        <v>835</v>
      </c>
      <c r="B361" s="12" t="s">
        <v>2002</v>
      </c>
      <c r="C361" s="13">
        <v>3.1599999999999999E-14</v>
      </c>
      <c r="D361" s="14">
        <v>0.37290000000000001</v>
      </c>
      <c r="E361" s="14">
        <v>0.54549999999999998</v>
      </c>
      <c r="F361" s="15" t="s">
        <v>0</v>
      </c>
    </row>
    <row r="362" spans="1:6" x14ac:dyDescent="0.25">
      <c r="A362" s="12" t="s">
        <v>254</v>
      </c>
      <c r="B362" s="12" t="s">
        <v>2001</v>
      </c>
      <c r="C362" s="13">
        <v>5.3399999999999997E-6</v>
      </c>
      <c r="D362" s="14">
        <v>0.23860000000000001</v>
      </c>
      <c r="E362" s="14">
        <v>0.46810000000000002</v>
      </c>
      <c r="F362" s="15" t="s">
        <v>103</v>
      </c>
    </row>
    <row r="363" spans="1:6" x14ac:dyDescent="0.25">
      <c r="A363" s="12" t="s">
        <v>252</v>
      </c>
      <c r="B363" s="12" t="s">
        <v>2000</v>
      </c>
      <c r="C363" s="13">
        <v>5.2900000000000002E-6</v>
      </c>
      <c r="D363" s="14">
        <v>0.25</v>
      </c>
      <c r="E363" s="14">
        <v>0.51060000000000005</v>
      </c>
      <c r="F363" s="15" t="s">
        <v>103</v>
      </c>
    </row>
    <row r="364" spans="1:6" x14ac:dyDescent="0.25">
      <c r="A364" s="12" t="s">
        <v>250</v>
      </c>
      <c r="B364" s="12" t="s">
        <v>1999</v>
      </c>
      <c r="C364" s="13">
        <v>1.79E-6</v>
      </c>
      <c r="D364" s="14">
        <v>0.22339999999999999</v>
      </c>
      <c r="E364" s="14">
        <v>0.59089999999999998</v>
      </c>
      <c r="F364" s="15" t="s">
        <v>103</v>
      </c>
    </row>
    <row r="365" spans="1:6" x14ac:dyDescent="0.25">
      <c r="A365" s="12" t="s">
        <v>244</v>
      </c>
      <c r="B365" s="12" t="s">
        <v>1998</v>
      </c>
      <c r="C365" s="13">
        <v>7.9900000000000003E-11</v>
      </c>
      <c r="D365" s="14">
        <v>0.32200000000000001</v>
      </c>
      <c r="E365" s="14">
        <v>0.57889999999999997</v>
      </c>
      <c r="F365" s="15" t="s">
        <v>0</v>
      </c>
    </row>
    <row r="366" spans="1:6" x14ac:dyDescent="0.25">
      <c r="A366" s="12" t="s">
        <v>242</v>
      </c>
      <c r="B366" s="12" t="s">
        <v>1997</v>
      </c>
      <c r="C366" s="13">
        <v>1.4800000000000001E-9</v>
      </c>
      <c r="D366" s="14">
        <v>0.34499999999999997</v>
      </c>
      <c r="E366" s="14">
        <v>0.42699999999999999</v>
      </c>
      <c r="F366" s="15" t="s">
        <v>11</v>
      </c>
    </row>
    <row r="367" spans="1:6" x14ac:dyDescent="0.25">
      <c r="A367" s="12" t="s">
        <v>240</v>
      </c>
      <c r="B367" s="12" t="s">
        <v>1996</v>
      </c>
      <c r="C367" s="13">
        <v>8.2599999999999992E-9</v>
      </c>
      <c r="D367" s="14">
        <v>0.47</v>
      </c>
      <c r="E367" s="14">
        <v>0.40429999999999999</v>
      </c>
      <c r="F367" s="15" t="s">
        <v>11</v>
      </c>
    </row>
    <row r="368" spans="1:6" x14ac:dyDescent="0.25">
      <c r="A368" s="12" t="s">
        <v>832</v>
      </c>
      <c r="B368" s="12" t="s">
        <v>1995</v>
      </c>
      <c r="C368" s="13">
        <v>1.1399999999999999E-10</v>
      </c>
      <c r="D368" s="14">
        <v>0.35780000000000001</v>
      </c>
      <c r="E368" s="14">
        <v>0.43840000000000001</v>
      </c>
      <c r="F368" s="15" t="s">
        <v>103</v>
      </c>
    </row>
    <row r="369" spans="1:6" x14ac:dyDescent="0.25">
      <c r="A369" s="12" t="s">
        <v>829</v>
      </c>
      <c r="B369" s="12" t="s">
        <v>1994</v>
      </c>
      <c r="C369" s="13">
        <v>5.3200000000000002E-10</v>
      </c>
      <c r="D369" s="14">
        <v>0.26019999999999999</v>
      </c>
      <c r="E369" s="14">
        <v>0.58819999999999995</v>
      </c>
      <c r="F369" s="15" t="s">
        <v>189</v>
      </c>
    </row>
    <row r="370" spans="1:6" x14ac:dyDescent="0.25">
      <c r="A370" s="12" t="s">
        <v>827</v>
      </c>
      <c r="B370" s="12" t="s">
        <v>1993</v>
      </c>
      <c r="C370" s="13">
        <v>7.5699999999999997E-10</v>
      </c>
      <c r="D370" s="14">
        <v>0.26019999999999999</v>
      </c>
      <c r="E370" s="14">
        <v>0.58819999999999995</v>
      </c>
      <c r="F370" s="15" t="s">
        <v>189</v>
      </c>
    </row>
    <row r="371" spans="1:6" x14ac:dyDescent="0.25">
      <c r="A371" s="12" t="s">
        <v>1991</v>
      </c>
      <c r="B371" s="12" t="s">
        <v>1992</v>
      </c>
      <c r="C371" s="13">
        <v>4.4599999999999996E-6</v>
      </c>
      <c r="D371" s="14">
        <v>0.4415</v>
      </c>
      <c r="E371" s="14">
        <v>0.3735</v>
      </c>
      <c r="F371" s="15" t="s">
        <v>11</v>
      </c>
    </row>
    <row r="372" spans="1:6" x14ac:dyDescent="0.25">
      <c r="A372" s="12" t="s">
        <v>1989</v>
      </c>
      <c r="B372" s="12" t="s">
        <v>1990</v>
      </c>
      <c r="C372" s="13">
        <v>4.3000000000000003E-6</v>
      </c>
      <c r="D372" s="14">
        <v>0.4415</v>
      </c>
      <c r="E372" s="14">
        <v>0.3614</v>
      </c>
      <c r="F372" s="15" t="s">
        <v>11</v>
      </c>
    </row>
    <row r="373" spans="1:6" x14ac:dyDescent="0.25">
      <c r="A373" s="12" t="s">
        <v>236</v>
      </c>
      <c r="B373" s="12" t="s">
        <v>1988</v>
      </c>
      <c r="C373" s="13">
        <v>4.1099999999999997E-8</v>
      </c>
      <c r="D373" s="14">
        <v>0.32990000000000003</v>
      </c>
      <c r="E373" s="14">
        <v>0.55379999999999996</v>
      </c>
      <c r="F373" s="15" t="s">
        <v>0</v>
      </c>
    </row>
    <row r="374" spans="1:6" x14ac:dyDescent="0.25">
      <c r="A374" s="12" t="s">
        <v>234</v>
      </c>
      <c r="B374" s="12" t="s">
        <v>1987</v>
      </c>
      <c r="C374" s="13">
        <v>1.02E-20</v>
      </c>
      <c r="D374" s="14">
        <v>0.67400000000000004</v>
      </c>
      <c r="E374" s="14">
        <v>0.43440000000000001</v>
      </c>
      <c r="F374" s="15" t="s">
        <v>0</v>
      </c>
    </row>
    <row r="375" spans="1:6" x14ac:dyDescent="0.25">
      <c r="A375" s="12" t="s">
        <v>232</v>
      </c>
      <c r="B375" s="12" t="s">
        <v>1986</v>
      </c>
      <c r="C375" s="13">
        <v>1.19E-19</v>
      </c>
      <c r="D375" s="14">
        <v>0.70330000000000004</v>
      </c>
      <c r="E375" s="14">
        <v>0.40620000000000001</v>
      </c>
      <c r="F375" s="15" t="s">
        <v>0</v>
      </c>
    </row>
    <row r="376" spans="1:6" x14ac:dyDescent="0.25">
      <c r="A376" s="12" t="s">
        <v>1984</v>
      </c>
      <c r="B376" s="12" t="s">
        <v>1985</v>
      </c>
      <c r="C376" s="13">
        <v>2.77E-8</v>
      </c>
      <c r="D376" s="14">
        <v>0.44919999999999999</v>
      </c>
      <c r="E376" s="14">
        <v>0.42859999999999998</v>
      </c>
      <c r="F376" s="15" t="s">
        <v>11</v>
      </c>
    </row>
    <row r="377" spans="1:6" x14ac:dyDescent="0.25">
      <c r="A377" s="12" t="s">
        <v>230</v>
      </c>
      <c r="B377" s="12" t="s">
        <v>1983</v>
      </c>
      <c r="C377" s="13">
        <v>3.46E-7</v>
      </c>
      <c r="D377" s="14">
        <v>0.34079999999999999</v>
      </c>
      <c r="E377" s="14">
        <v>0.47539999999999999</v>
      </c>
      <c r="F377" s="15" t="s">
        <v>0</v>
      </c>
    </row>
    <row r="378" spans="1:6" x14ac:dyDescent="0.25">
      <c r="A378" s="12" t="s">
        <v>228</v>
      </c>
      <c r="B378" s="12" t="s">
        <v>1982</v>
      </c>
      <c r="C378" s="13">
        <v>3.4E-8</v>
      </c>
      <c r="D378" s="14">
        <v>0.33889999999999998</v>
      </c>
      <c r="E378" s="14">
        <v>0.50819999999999999</v>
      </c>
      <c r="F378" s="15" t="s">
        <v>0</v>
      </c>
    </row>
    <row r="379" spans="1:6" x14ac:dyDescent="0.25">
      <c r="A379" s="12" t="s">
        <v>1980</v>
      </c>
      <c r="B379" s="12" t="s">
        <v>1981</v>
      </c>
      <c r="C379" s="13">
        <v>6.2099999999999998E-6</v>
      </c>
      <c r="D379" s="14">
        <v>0.43840000000000001</v>
      </c>
      <c r="E379" s="14">
        <v>0.38200000000000001</v>
      </c>
      <c r="F379" s="15" t="s">
        <v>11</v>
      </c>
    </row>
    <row r="380" spans="1:6" x14ac:dyDescent="0.25">
      <c r="A380" s="12" t="s">
        <v>226</v>
      </c>
      <c r="B380" s="12" t="s">
        <v>1979</v>
      </c>
      <c r="C380" s="13">
        <v>2.7E-6</v>
      </c>
      <c r="D380" s="14">
        <v>0.44340000000000002</v>
      </c>
      <c r="E380" s="14">
        <v>0.36170000000000002</v>
      </c>
      <c r="F380" s="15" t="s">
        <v>11</v>
      </c>
    </row>
    <row r="381" spans="1:6" x14ac:dyDescent="0.25">
      <c r="A381" s="12" t="s">
        <v>224</v>
      </c>
      <c r="B381" s="12" t="s">
        <v>1978</v>
      </c>
      <c r="C381" s="13">
        <v>9.2499999999999995E-6</v>
      </c>
      <c r="D381" s="14">
        <v>0.4677</v>
      </c>
      <c r="E381" s="14">
        <v>0.35110000000000002</v>
      </c>
      <c r="F381" s="15" t="s">
        <v>11</v>
      </c>
    </row>
    <row r="382" spans="1:6" x14ac:dyDescent="0.25">
      <c r="A382" s="12" t="s">
        <v>1976</v>
      </c>
      <c r="B382" s="12" t="s">
        <v>1977</v>
      </c>
      <c r="C382" s="13">
        <v>3.0499999999999999E-7</v>
      </c>
      <c r="D382" s="14">
        <v>0.24260000000000001</v>
      </c>
      <c r="E382" s="14">
        <v>0.57140000000000002</v>
      </c>
      <c r="F382" s="15" t="s">
        <v>11</v>
      </c>
    </row>
    <row r="383" spans="1:6" x14ac:dyDescent="0.25">
      <c r="A383" s="12" t="s">
        <v>1974</v>
      </c>
      <c r="B383" s="12" t="s">
        <v>1975</v>
      </c>
      <c r="C383" s="13">
        <v>4.25E-6</v>
      </c>
      <c r="D383" s="14">
        <v>0.46079999999999999</v>
      </c>
      <c r="E383" s="14">
        <v>0.35110000000000002</v>
      </c>
      <c r="F383" s="15" t="s">
        <v>11</v>
      </c>
    </row>
    <row r="384" spans="1:6" x14ac:dyDescent="0.25">
      <c r="A384" s="12" t="s">
        <v>1488</v>
      </c>
      <c r="B384" s="12" t="s">
        <v>1973</v>
      </c>
      <c r="C384" s="13">
        <v>4.5399999999999997E-6</v>
      </c>
      <c r="D384" s="14">
        <v>0.42109999999999997</v>
      </c>
      <c r="E384" s="14">
        <v>0.41670000000000001</v>
      </c>
      <c r="F384" s="15" t="s">
        <v>11</v>
      </c>
    </row>
    <row r="385" spans="1:6" x14ac:dyDescent="0.25">
      <c r="A385" s="12" t="s">
        <v>820</v>
      </c>
      <c r="B385" s="12" t="s">
        <v>1972</v>
      </c>
      <c r="C385" s="13">
        <v>4.9200000000000001E-16</v>
      </c>
      <c r="D385" s="14">
        <v>0.36870000000000003</v>
      </c>
      <c r="E385" s="14">
        <v>0.57579999999999998</v>
      </c>
      <c r="F385" s="15" t="s">
        <v>0</v>
      </c>
    </row>
    <row r="386" spans="1:6" x14ac:dyDescent="0.25">
      <c r="A386" s="12" t="s">
        <v>1485</v>
      </c>
      <c r="B386" s="12" t="s">
        <v>1971</v>
      </c>
      <c r="C386" s="13">
        <v>3.2800000000000003E-7</v>
      </c>
      <c r="D386" s="14">
        <v>0.51600000000000001</v>
      </c>
      <c r="E386" s="14">
        <v>0.35049999999999998</v>
      </c>
      <c r="F386" s="15" t="s">
        <v>11</v>
      </c>
    </row>
    <row r="387" spans="1:6" x14ac:dyDescent="0.25">
      <c r="A387" s="12" t="s">
        <v>1483</v>
      </c>
      <c r="B387" s="12" t="s">
        <v>1970</v>
      </c>
      <c r="C387" s="13">
        <v>1.04E-7</v>
      </c>
      <c r="D387" s="14">
        <v>0.48920000000000002</v>
      </c>
      <c r="E387" s="14">
        <v>0.37359999999999999</v>
      </c>
      <c r="F387" s="15" t="s">
        <v>11</v>
      </c>
    </row>
    <row r="388" spans="1:6" x14ac:dyDescent="0.25">
      <c r="A388" s="12" t="s">
        <v>818</v>
      </c>
      <c r="B388" s="12" t="s">
        <v>1969</v>
      </c>
      <c r="C388" s="13">
        <v>4.1299999999999996E-9</v>
      </c>
      <c r="D388" s="14">
        <v>0.255</v>
      </c>
      <c r="E388" s="14">
        <v>0.58819999999999995</v>
      </c>
      <c r="F388" s="15" t="s">
        <v>189</v>
      </c>
    </row>
    <row r="389" spans="1:6" x14ac:dyDescent="0.25">
      <c r="A389" s="12" t="s">
        <v>206</v>
      </c>
      <c r="B389" s="12" t="s">
        <v>1968</v>
      </c>
      <c r="C389" s="13">
        <v>2.52E-6</v>
      </c>
      <c r="D389" s="14">
        <v>0.28999999999999998</v>
      </c>
      <c r="E389" s="14">
        <v>0.5</v>
      </c>
      <c r="F389" s="15" t="s">
        <v>0</v>
      </c>
    </row>
    <row r="390" spans="1:6" x14ac:dyDescent="0.25">
      <c r="A390" s="12" t="s">
        <v>813</v>
      </c>
      <c r="B390" s="12" t="s">
        <v>1967</v>
      </c>
      <c r="C390" s="13">
        <v>4.9300000000000002E-6</v>
      </c>
      <c r="D390" s="14">
        <v>0.30149999999999999</v>
      </c>
      <c r="E390" s="14">
        <v>0.43330000000000002</v>
      </c>
      <c r="F390" s="15" t="s">
        <v>189</v>
      </c>
    </row>
    <row r="391" spans="1:6" x14ac:dyDescent="0.25">
      <c r="A391" s="12" t="s">
        <v>811</v>
      </c>
      <c r="B391" s="12" t="s">
        <v>1966</v>
      </c>
      <c r="C391" s="13">
        <v>9.33E-7</v>
      </c>
      <c r="D391" s="14">
        <v>0.38779999999999998</v>
      </c>
      <c r="E391" s="14">
        <v>0.38159999999999999</v>
      </c>
      <c r="F391" s="15" t="s">
        <v>189</v>
      </c>
    </row>
    <row r="392" spans="1:6" x14ac:dyDescent="0.25">
      <c r="A392" s="12" t="s">
        <v>204</v>
      </c>
      <c r="B392" s="12" t="s">
        <v>1965</v>
      </c>
      <c r="C392" s="13">
        <v>3.2399999999999999E-8</v>
      </c>
      <c r="D392" s="14">
        <v>0.33700000000000002</v>
      </c>
      <c r="E392" s="14">
        <v>0.4839</v>
      </c>
      <c r="F392" s="15" t="s">
        <v>0</v>
      </c>
    </row>
    <row r="393" spans="1:6" x14ac:dyDescent="0.25">
      <c r="A393" s="12" t="s">
        <v>202</v>
      </c>
      <c r="B393" s="12" t="s">
        <v>1964</v>
      </c>
      <c r="C393" s="13">
        <v>7.7599999999999997E-9</v>
      </c>
      <c r="D393" s="14">
        <v>0.27139999999999997</v>
      </c>
      <c r="E393" s="14">
        <v>0.55559999999999998</v>
      </c>
      <c r="F393" s="15" t="s">
        <v>0</v>
      </c>
    </row>
    <row r="394" spans="1:6" x14ac:dyDescent="0.25">
      <c r="A394" s="12" t="s">
        <v>200</v>
      </c>
      <c r="B394" s="12" t="s">
        <v>1963</v>
      </c>
      <c r="C394" s="13">
        <v>2.5899999999999999E-9</v>
      </c>
      <c r="D394" s="14">
        <v>0.34029999999999999</v>
      </c>
      <c r="E394" s="14">
        <v>0.46150000000000002</v>
      </c>
      <c r="F394" s="15" t="s">
        <v>0</v>
      </c>
    </row>
    <row r="395" spans="1:6" x14ac:dyDescent="0.25">
      <c r="A395" s="12" t="s">
        <v>809</v>
      </c>
      <c r="B395" s="12" t="s">
        <v>1962</v>
      </c>
      <c r="C395" s="13">
        <v>5.0499999999999999E-6</v>
      </c>
      <c r="D395" s="14">
        <v>0.3301</v>
      </c>
      <c r="E395" s="14">
        <v>0.42030000000000001</v>
      </c>
      <c r="F395" s="15" t="s">
        <v>189</v>
      </c>
    </row>
    <row r="396" spans="1:6" x14ac:dyDescent="0.25">
      <c r="A396" s="12" t="s">
        <v>198</v>
      </c>
      <c r="B396" s="12" t="s">
        <v>1961</v>
      </c>
      <c r="C396" s="13">
        <v>1.02E-9</v>
      </c>
      <c r="D396" s="14">
        <v>0.36919999999999997</v>
      </c>
      <c r="E396" s="14">
        <v>0.43059999999999998</v>
      </c>
      <c r="F396" s="15" t="s">
        <v>189</v>
      </c>
    </row>
    <row r="397" spans="1:6" x14ac:dyDescent="0.25">
      <c r="A397" s="12" t="s">
        <v>1475</v>
      </c>
      <c r="B397" s="12" t="s">
        <v>1960</v>
      </c>
      <c r="C397" s="13">
        <v>1.31E-9</v>
      </c>
      <c r="D397" s="14">
        <v>0.40310000000000001</v>
      </c>
      <c r="E397" s="14">
        <v>0.45450000000000002</v>
      </c>
      <c r="F397" s="15" t="s">
        <v>189</v>
      </c>
    </row>
    <row r="398" spans="1:6" x14ac:dyDescent="0.25">
      <c r="A398" s="12" t="s">
        <v>803</v>
      </c>
      <c r="B398" s="12" t="s">
        <v>1959</v>
      </c>
      <c r="C398" s="13">
        <v>7.2899999999999997E-6</v>
      </c>
      <c r="D398" s="14">
        <v>0.33500000000000002</v>
      </c>
      <c r="E398" s="14">
        <v>0.42030000000000001</v>
      </c>
      <c r="F398" s="15" t="s">
        <v>189</v>
      </c>
    </row>
    <row r="399" spans="1:6" x14ac:dyDescent="0.25">
      <c r="A399" s="12" t="s">
        <v>801</v>
      </c>
      <c r="B399" s="12" t="s">
        <v>1958</v>
      </c>
      <c r="C399" s="13">
        <v>4.8599999999999999E-12</v>
      </c>
      <c r="D399" s="14">
        <v>0.34210000000000002</v>
      </c>
      <c r="E399" s="14">
        <v>0.53849999999999998</v>
      </c>
      <c r="F399" s="15" t="s">
        <v>189</v>
      </c>
    </row>
    <row r="400" spans="1:6" x14ac:dyDescent="0.25">
      <c r="A400" s="12" t="s">
        <v>1471</v>
      </c>
      <c r="B400" s="12" t="s">
        <v>1957</v>
      </c>
      <c r="C400" s="13">
        <v>5.4499999999999996E-12</v>
      </c>
      <c r="D400" s="14">
        <v>0.34210000000000002</v>
      </c>
      <c r="E400" s="14">
        <v>0.53849999999999998</v>
      </c>
      <c r="F400" s="15" t="s">
        <v>189</v>
      </c>
    </row>
    <row r="401" spans="1:6" x14ac:dyDescent="0.25">
      <c r="A401" s="12" t="s">
        <v>799</v>
      </c>
      <c r="B401" s="12" t="s">
        <v>1956</v>
      </c>
      <c r="C401" s="13">
        <v>1.7000000000000001E-10</v>
      </c>
      <c r="D401" s="14">
        <v>0.38540000000000002</v>
      </c>
      <c r="E401" s="14">
        <v>0.47299999999999998</v>
      </c>
      <c r="F401" s="15" t="s">
        <v>189</v>
      </c>
    </row>
    <row r="402" spans="1:6" x14ac:dyDescent="0.25">
      <c r="A402" s="12" t="s">
        <v>196</v>
      </c>
      <c r="B402" s="12" t="s">
        <v>1955</v>
      </c>
      <c r="C402" s="13">
        <v>8.5500000000000005E-10</v>
      </c>
      <c r="D402" s="14">
        <v>0.30609999999999998</v>
      </c>
      <c r="E402" s="14">
        <v>0.4667</v>
      </c>
      <c r="F402" s="15" t="s">
        <v>189</v>
      </c>
    </row>
    <row r="403" spans="1:6" x14ac:dyDescent="0.25">
      <c r="A403" s="12" t="s">
        <v>1953</v>
      </c>
      <c r="B403" s="12" t="s">
        <v>1954</v>
      </c>
      <c r="C403" s="13">
        <v>5.2300000000000001E-12</v>
      </c>
      <c r="D403" s="14">
        <v>0.34210000000000002</v>
      </c>
      <c r="E403" s="14">
        <v>0.56920000000000004</v>
      </c>
      <c r="F403" s="15" t="s">
        <v>189</v>
      </c>
    </row>
    <row r="404" spans="1:6" x14ac:dyDescent="0.25">
      <c r="A404" s="12" t="s">
        <v>794</v>
      </c>
      <c r="B404" s="12" t="s">
        <v>1952</v>
      </c>
      <c r="C404" s="13">
        <v>1.29E-11</v>
      </c>
      <c r="D404" s="14">
        <v>0.34210000000000002</v>
      </c>
      <c r="E404" s="14">
        <v>0.52310000000000001</v>
      </c>
      <c r="F404" s="15" t="s">
        <v>189</v>
      </c>
    </row>
    <row r="405" spans="1:6" x14ac:dyDescent="0.25">
      <c r="A405" s="12" t="s">
        <v>194</v>
      </c>
      <c r="B405" s="12" t="s">
        <v>1951</v>
      </c>
      <c r="C405" s="13">
        <v>6.8700000000000003E-6</v>
      </c>
      <c r="D405" s="14">
        <v>0.30459999999999998</v>
      </c>
      <c r="E405" s="14">
        <v>0.43330000000000002</v>
      </c>
      <c r="F405" s="15" t="s">
        <v>189</v>
      </c>
    </row>
    <row r="406" spans="1:6" x14ac:dyDescent="0.25">
      <c r="A406" s="12" t="s">
        <v>791</v>
      </c>
      <c r="B406" s="12" t="s">
        <v>1950</v>
      </c>
      <c r="C406" s="13">
        <v>4.7499999999999998E-12</v>
      </c>
      <c r="D406" s="14">
        <v>0.34210000000000002</v>
      </c>
      <c r="E406" s="14">
        <v>0.53849999999999998</v>
      </c>
      <c r="F406" s="15" t="s">
        <v>189</v>
      </c>
    </row>
    <row r="407" spans="1:6" x14ac:dyDescent="0.25">
      <c r="A407" s="12" t="s">
        <v>192</v>
      </c>
      <c r="B407" s="12" t="s">
        <v>1949</v>
      </c>
      <c r="C407" s="13">
        <v>3.3999999999999998E-9</v>
      </c>
      <c r="D407" s="14">
        <v>0.30769999999999997</v>
      </c>
      <c r="E407" s="14">
        <v>0.5</v>
      </c>
      <c r="F407" s="15" t="s">
        <v>189</v>
      </c>
    </row>
    <row r="408" spans="1:6" x14ac:dyDescent="0.25">
      <c r="A408" s="12" t="s">
        <v>788</v>
      </c>
      <c r="B408" s="12" t="s">
        <v>1948</v>
      </c>
      <c r="C408" s="13">
        <v>4.1100000000000001E-9</v>
      </c>
      <c r="D408" s="14">
        <v>0.32629999999999998</v>
      </c>
      <c r="E408" s="14">
        <v>0.5161</v>
      </c>
      <c r="F408" s="15" t="s">
        <v>189</v>
      </c>
    </row>
    <row r="409" spans="1:6" x14ac:dyDescent="0.25">
      <c r="A409" s="12" t="s">
        <v>786</v>
      </c>
      <c r="B409" s="12" t="s">
        <v>1947</v>
      </c>
      <c r="C409" s="13">
        <v>6.3600000000000001E-6</v>
      </c>
      <c r="D409" s="14">
        <v>0.33639999999999998</v>
      </c>
      <c r="E409" s="14">
        <v>0.45829999999999999</v>
      </c>
      <c r="F409" s="15" t="s">
        <v>189</v>
      </c>
    </row>
    <row r="410" spans="1:6" x14ac:dyDescent="0.25">
      <c r="A410" s="12" t="s">
        <v>784</v>
      </c>
      <c r="B410" s="12" t="s">
        <v>1946</v>
      </c>
      <c r="C410" s="13">
        <v>5.1699999999999997E-10</v>
      </c>
      <c r="D410" s="14">
        <v>0.43009999999999998</v>
      </c>
      <c r="E410" s="14">
        <v>0.42170000000000002</v>
      </c>
      <c r="F410" s="15" t="s">
        <v>189</v>
      </c>
    </row>
    <row r="411" spans="1:6" x14ac:dyDescent="0.25">
      <c r="A411" s="12" t="s">
        <v>782</v>
      </c>
      <c r="B411" s="12" t="s">
        <v>1945</v>
      </c>
      <c r="C411" s="13">
        <v>4.6499999999999998E-12</v>
      </c>
      <c r="D411" s="14">
        <v>0.34210000000000002</v>
      </c>
      <c r="E411" s="14">
        <v>0.53849999999999998</v>
      </c>
      <c r="F411" s="15" t="s">
        <v>189</v>
      </c>
    </row>
    <row r="412" spans="1:6" x14ac:dyDescent="0.25">
      <c r="A412" s="12" t="s">
        <v>780</v>
      </c>
      <c r="B412" s="12" t="s">
        <v>1944</v>
      </c>
      <c r="C412" s="13">
        <v>3.5899999999999998E-12</v>
      </c>
      <c r="D412" s="14">
        <v>0.34210000000000002</v>
      </c>
      <c r="E412" s="14">
        <v>0.55379999999999996</v>
      </c>
      <c r="F412" s="15" t="s">
        <v>189</v>
      </c>
    </row>
    <row r="413" spans="1:6" x14ac:dyDescent="0.25">
      <c r="A413" s="12" t="s">
        <v>778</v>
      </c>
      <c r="B413" s="12" t="s">
        <v>1943</v>
      </c>
      <c r="C413" s="13">
        <v>6.6599999999999997E-10</v>
      </c>
      <c r="D413" s="14">
        <v>0.26529999999999998</v>
      </c>
      <c r="E413" s="14">
        <v>0.49230000000000002</v>
      </c>
      <c r="F413" s="15" t="s">
        <v>189</v>
      </c>
    </row>
    <row r="414" spans="1:6" x14ac:dyDescent="0.25">
      <c r="A414" s="12" t="s">
        <v>776</v>
      </c>
      <c r="B414" s="12" t="s">
        <v>1942</v>
      </c>
      <c r="C414" s="13">
        <v>4.2799999999999997E-6</v>
      </c>
      <c r="D414" s="14">
        <v>0.3175</v>
      </c>
      <c r="E414" s="14">
        <v>0.41670000000000001</v>
      </c>
      <c r="F414" s="15" t="s">
        <v>189</v>
      </c>
    </row>
    <row r="415" spans="1:6" x14ac:dyDescent="0.25">
      <c r="A415" s="12" t="s">
        <v>774</v>
      </c>
      <c r="B415" s="12" t="s">
        <v>1941</v>
      </c>
      <c r="C415" s="13">
        <v>8.9799999999999993E-12</v>
      </c>
      <c r="D415" s="14">
        <v>0.34210000000000002</v>
      </c>
      <c r="E415" s="14">
        <v>0.53849999999999998</v>
      </c>
      <c r="F415" s="15" t="s">
        <v>189</v>
      </c>
    </row>
    <row r="416" spans="1:6" x14ac:dyDescent="0.25">
      <c r="A416" s="12" t="s">
        <v>772</v>
      </c>
      <c r="B416" s="12" t="s">
        <v>1940</v>
      </c>
      <c r="C416" s="13">
        <v>5.7299999999999999E-11</v>
      </c>
      <c r="D416" s="14">
        <v>0.32769999999999999</v>
      </c>
      <c r="E416" s="14">
        <v>0.46750000000000003</v>
      </c>
      <c r="F416" s="15" t="s">
        <v>189</v>
      </c>
    </row>
    <row r="417" spans="1:6" x14ac:dyDescent="0.25">
      <c r="A417" s="12" t="s">
        <v>770</v>
      </c>
      <c r="B417" s="12" t="s">
        <v>1939</v>
      </c>
      <c r="C417" s="13">
        <v>6.0799999999999999E-11</v>
      </c>
      <c r="D417" s="14">
        <v>0.34210000000000002</v>
      </c>
      <c r="E417" s="14">
        <v>0.52310000000000001</v>
      </c>
      <c r="F417" s="15" t="s">
        <v>189</v>
      </c>
    </row>
    <row r="418" spans="1:6" x14ac:dyDescent="0.25">
      <c r="A418" s="12" t="s">
        <v>768</v>
      </c>
      <c r="B418" s="12" t="s">
        <v>1938</v>
      </c>
      <c r="C418" s="13">
        <v>6.0199999999999996E-11</v>
      </c>
      <c r="D418" s="14">
        <v>0.34210000000000002</v>
      </c>
      <c r="E418" s="14">
        <v>0.52310000000000001</v>
      </c>
      <c r="F418" s="15" t="s">
        <v>189</v>
      </c>
    </row>
    <row r="419" spans="1:6" x14ac:dyDescent="0.25">
      <c r="A419" s="12" t="s">
        <v>766</v>
      </c>
      <c r="B419" s="12" t="s">
        <v>1937</v>
      </c>
      <c r="C419" s="13">
        <v>1.49E-10</v>
      </c>
      <c r="D419" s="14">
        <v>0.27750000000000002</v>
      </c>
      <c r="E419" s="14">
        <v>0.58489999999999998</v>
      </c>
      <c r="F419" s="15" t="s">
        <v>189</v>
      </c>
    </row>
    <row r="420" spans="1:6" x14ac:dyDescent="0.25">
      <c r="A420" s="12" t="s">
        <v>190</v>
      </c>
      <c r="B420" s="12" t="s">
        <v>1936</v>
      </c>
      <c r="C420" s="13">
        <v>3.6300000000000001E-8</v>
      </c>
      <c r="D420" s="14">
        <v>0.27660000000000001</v>
      </c>
      <c r="E420" s="14">
        <v>0.53849999999999998</v>
      </c>
      <c r="F420" s="15" t="s">
        <v>189</v>
      </c>
    </row>
    <row r="421" spans="1:6" x14ac:dyDescent="0.25">
      <c r="A421" s="12" t="s">
        <v>763</v>
      </c>
      <c r="B421" s="12" t="s">
        <v>1935</v>
      </c>
      <c r="C421" s="13">
        <v>6.2299999999999994E-11</v>
      </c>
      <c r="D421" s="14">
        <v>0.4219</v>
      </c>
      <c r="E421" s="14">
        <v>0.44440000000000002</v>
      </c>
      <c r="F421" s="15" t="s">
        <v>189</v>
      </c>
    </row>
    <row r="422" spans="1:6" x14ac:dyDescent="0.25">
      <c r="A422" s="12" t="s">
        <v>761</v>
      </c>
      <c r="B422" s="12" t="s">
        <v>1934</v>
      </c>
      <c r="C422" s="13">
        <v>2.5299999999999999E-11</v>
      </c>
      <c r="D422" s="14">
        <v>0.34210000000000002</v>
      </c>
      <c r="E422" s="14">
        <v>0.55379999999999996</v>
      </c>
      <c r="F422" s="15" t="s">
        <v>189</v>
      </c>
    </row>
    <row r="423" spans="1:6" x14ac:dyDescent="0.25">
      <c r="A423" s="12" t="s">
        <v>759</v>
      </c>
      <c r="B423" s="12" t="s">
        <v>1933</v>
      </c>
      <c r="C423" s="13">
        <v>2.03E-10</v>
      </c>
      <c r="D423" s="14">
        <v>0.34210000000000002</v>
      </c>
      <c r="E423" s="14">
        <v>0.50770000000000004</v>
      </c>
      <c r="F423" s="15" t="s">
        <v>189</v>
      </c>
    </row>
    <row r="424" spans="1:6" x14ac:dyDescent="0.25">
      <c r="A424" s="12" t="s">
        <v>757</v>
      </c>
      <c r="B424" s="12" t="s">
        <v>1932</v>
      </c>
      <c r="C424" s="13">
        <v>4.0399999999999997E-11</v>
      </c>
      <c r="D424" s="14">
        <v>0.29320000000000002</v>
      </c>
      <c r="E424" s="14">
        <v>0.58930000000000005</v>
      </c>
      <c r="F424" s="15" t="s">
        <v>189</v>
      </c>
    </row>
    <row r="425" spans="1:6" x14ac:dyDescent="0.25">
      <c r="A425" s="12" t="s">
        <v>187</v>
      </c>
      <c r="B425" s="12" t="s">
        <v>1931</v>
      </c>
      <c r="C425" s="13">
        <v>1.13E-8</v>
      </c>
      <c r="D425" s="14">
        <v>0.33150000000000002</v>
      </c>
      <c r="E425" s="14">
        <v>0.5</v>
      </c>
      <c r="F425" s="15" t="s">
        <v>0</v>
      </c>
    </row>
    <row r="426" spans="1:6" x14ac:dyDescent="0.25">
      <c r="A426" s="12" t="s">
        <v>754</v>
      </c>
      <c r="B426" s="12" t="s">
        <v>1930</v>
      </c>
      <c r="C426" s="13">
        <v>2.2200000000000002E-11</v>
      </c>
      <c r="D426" s="14">
        <v>0.35439999999999999</v>
      </c>
      <c r="E426" s="14">
        <v>0.49320000000000003</v>
      </c>
      <c r="F426" s="15" t="s">
        <v>11</v>
      </c>
    </row>
    <row r="427" spans="1:6" x14ac:dyDescent="0.25">
      <c r="A427" s="12" t="s">
        <v>752</v>
      </c>
      <c r="B427" s="12" t="s">
        <v>1929</v>
      </c>
      <c r="C427" s="13">
        <v>1.1200000000000001E-9</v>
      </c>
      <c r="D427" s="14">
        <v>0.24879999999999999</v>
      </c>
      <c r="E427" s="14">
        <v>0.61539999999999995</v>
      </c>
      <c r="F427" s="15" t="s">
        <v>189</v>
      </c>
    </row>
    <row r="428" spans="1:6" x14ac:dyDescent="0.25">
      <c r="A428" s="12" t="s">
        <v>181</v>
      </c>
      <c r="B428" s="12" t="s">
        <v>1928</v>
      </c>
      <c r="C428" s="13">
        <v>1.05E-7</v>
      </c>
      <c r="D428" s="14">
        <v>0.40500000000000003</v>
      </c>
      <c r="E428" s="14">
        <v>0.46910000000000002</v>
      </c>
      <c r="F428" s="15" t="s">
        <v>0</v>
      </c>
    </row>
    <row r="429" spans="1:6" x14ac:dyDescent="0.25">
      <c r="A429" s="12" t="s">
        <v>179</v>
      </c>
      <c r="B429" s="12" t="s">
        <v>1927</v>
      </c>
      <c r="C429" s="13">
        <v>4.6299999999999997E-6</v>
      </c>
      <c r="D429" s="14">
        <v>0.29349999999999998</v>
      </c>
      <c r="E429" s="14">
        <v>0.48149999999999998</v>
      </c>
      <c r="F429" s="15" t="s">
        <v>0</v>
      </c>
    </row>
    <row r="430" spans="1:6" x14ac:dyDescent="0.25">
      <c r="A430" s="12" t="s">
        <v>177</v>
      </c>
      <c r="B430" s="12" t="s">
        <v>1926</v>
      </c>
      <c r="C430" s="13">
        <v>8.6E-14</v>
      </c>
      <c r="D430" s="14">
        <v>0.47739999999999999</v>
      </c>
      <c r="E430" s="14">
        <v>0.47370000000000001</v>
      </c>
      <c r="F430" s="15" t="s">
        <v>103</v>
      </c>
    </row>
    <row r="431" spans="1:6" x14ac:dyDescent="0.25">
      <c r="A431" s="12" t="s">
        <v>1924</v>
      </c>
      <c r="B431" s="12" t="s">
        <v>1925</v>
      </c>
      <c r="C431" s="13">
        <v>1.7999999999999999E-8</v>
      </c>
      <c r="D431" s="14">
        <v>0.31669999999999998</v>
      </c>
      <c r="E431" s="14">
        <v>0.47370000000000001</v>
      </c>
      <c r="F431" s="15" t="s">
        <v>2386</v>
      </c>
    </row>
    <row r="432" spans="1:6" x14ac:dyDescent="0.25">
      <c r="A432" s="12" t="s">
        <v>175</v>
      </c>
      <c r="B432" s="12" t="s">
        <v>1923</v>
      </c>
      <c r="C432" s="13">
        <v>1.8300000000000001E-7</v>
      </c>
      <c r="D432" s="14">
        <v>0.25</v>
      </c>
      <c r="E432" s="14">
        <v>0.55769999999999997</v>
      </c>
      <c r="F432" s="15" t="s">
        <v>0</v>
      </c>
    </row>
    <row r="433" spans="1:6" x14ac:dyDescent="0.25">
      <c r="A433" s="12" t="s">
        <v>173</v>
      </c>
      <c r="B433" s="12" t="s">
        <v>1922</v>
      </c>
      <c r="C433" s="13">
        <v>1.59E-6</v>
      </c>
      <c r="D433" s="14">
        <v>0.27360000000000001</v>
      </c>
      <c r="E433" s="14">
        <v>0.5091</v>
      </c>
      <c r="F433" s="15" t="s">
        <v>0</v>
      </c>
    </row>
    <row r="434" spans="1:6" x14ac:dyDescent="0.25">
      <c r="A434" s="12" t="s">
        <v>1920</v>
      </c>
      <c r="B434" s="12" t="s">
        <v>1921</v>
      </c>
      <c r="C434" s="13">
        <v>6.4000000000000002E-12</v>
      </c>
      <c r="D434" s="14">
        <v>0.36959999999999998</v>
      </c>
      <c r="E434" s="14">
        <v>0.54410000000000003</v>
      </c>
      <c r="F434" s="15" t="s">
        <v>0</v>
      </c>
    </row>
    <row r="435" spans="1:6" x14ac:dyDescent="0.25">
      <c r="A435" s="12" t="s">
        <v>1444</v>
      </c>
      <c r="B435" s="12" t="s">
        <v>1919</v>
      </c>
      <c r="C435" s="13">
        <v>9.2899999999999998E-13</v>
      </c>
      <c r="D435" s="14">
        <v>0.36759999999999998</v>
      </c>
      <c r="E435" s="14">
        <v>0.52939999999999998</v>
      </c>
      <c r="F435" s="15" t="s">
        <v>0</v>
      </c>
    </row>
    <row r="436" spans="1:6" x14ac:dyDescent="0.25">
      <c r="A436" s="12" t="s">
        <v>743</v>
      </c>
      <c r="B436" s="12" t="s">
        <v>1918</v>
      </c>
      <c r="C436" s="13">
        <v>1.6799999999999999E-12</v>
      </c>
      <c r="D436" s="14">
        <v>0.3478</v>
      </c>
      <c r="E436" s="14">
        <v>0.54690000000000005</v>
      </c>
      <c r="F436" s="15" t="s">
        <v>0</v>
      </c>
    </row>
    <row r="437" spans="1:6" x14ac:dyDescent="0.25">
      <c r="A437" s="12" t="s">
        <v>1441</v>
      </c>
      <c r="B437" s="12" t="s">
        <v>1917</v>
      </c>
      <c r="C437" s="13">
        <v>1.2499999999999999E-12</v>
      </c>
      <c r="D437" s="14">
        <v>0.36759999999999998</v>
      </c>
      <c r="E437" s="14">
        <v>0.52939999999999998</v>
      </c>
      <c r="F437" s="15" t="s">
        <v>0</v>
      </c>
    </row>
    <row r="438" spans="1:6" x14ac:dyDescent="0.25">
      <c r="A438" s="12" t="s">
        <v>739</v>
      </c>
      <c r="B438" s="12" t="s">
        <v>1916</v>
      </c>
      <c r="C438" s="13">
        <v>6.8600000000000001E-13</v>
      </c>
      <c r="D438" s="14">
        <v>0.35870000000000002</v>
      </c>
      <c r="E438" s="14">
        <v>0.53029999999999999</v>
      </c>
      <c r="F438" s="15" t="s">
        <v>0</v>
      </c>
    </row>
    <row r="439" spans="1:6" x14ac:dyDescent="0.25">
      <c r="A439" s="12" t="s">
        <v>737</v>
      </c>
      <c r="B439" s="12" t="s">
        <v>1915</v>
      </c>
      <c r="C439" s="13">
        <v>1.2600000000000001E-12</v>
      </c>
      <c r="D439" s="14">
        <v>0.36759999999999998</v>
      </c>
      <c r="E439" s="14">
        <v>0.52939999999999998</v>
      </c>
      <c r="F439" s="15" t="s">
        <v>0</v>
      </c>
    </row>
    <row r="440" spans="1:6" x14ac:dyDescent="0.25">
      <c r="A440" s="12" t="s">
        <v>735</v>
      </c>
      <c r="B440" s="12" t="s">
        <v>1914</v>
      </c>
      <c r="C440" s="13">
        <v>1.2600000000000001E-12</v>
      </c>
      <c r="D440" s="14">
        <v>0.36759999999999998</v>
      </c>
      <c r="E440" s="14">
        <v>0.52939999999999998</v>
      </c>
      <c r="F440" s="15" t="s">
        <v>0</v>
      </c>
    </row>
    <row r="441" spans="1:6" x14ac:dyDescent="0.25">
      <c r="A441" s="12" t="s">
        <v>733</v>
      </c>
      <c r="B441" s="12" t="s">
        <v>1913</v>
      </c>
      <c r="C441" s="13">
        <v>1.11E-7</v>
      </c>
      <c r="D441" s="14">
        <v>0.31430000000000002</v>
      </c>
      <c r="E441" s="14">
        <v>0.47270000000000001</v>
      </c>
      <c r="F441" s="15" t="s">
        <v>710</v>
      </c>
    </row>
    <row r="442" spans="1:6" x14ac:dyDescent="0.25">
      <c r="A442" s="12" t="s">
        <v>169</v>
      </c>
      <c r="B442" s="12" t="s">
        <v>1912</v>
      </c>
      <c r="C442" s="13">
        <v>1.8300000000000001E-7</v>
      </c>
      <c r="D442" s="14">
        <v>0.32200000000000001</v>
      </c>
      <c r="E442" s="14">
        <v>0.49120000000000003</v>
      </c>
      <c r="F442" s="15" t="s">
        <v>0</v>
      </c>
    </row>
    <row r="443" spans="1:6" x14ac:dyDescent="0.25">
      <c r="A443" s="12" t="s">
        <v>167</v>
      </c>
      <c r="B443" s="12" t="s">
        <v>1911</v>
      </c>
      <c r="C443" s="13">
        <v>6.9299999999999998E-12</v>
      </c>
      <c r="D443" s="14">
        <v>0.3039</v>
      </c>
      <c r="E443" s="14">
        <v>0.61819999999999997</v>
      </c>
      <c r="F443" s="15" t="s">
        <v>0</v>
      </c>
    </row>
    <row r="444" spans="1:6" x14ac:dyDescent="0.25">
      <c r="A444" s="12" t="s">
        <v>165</v>
      </c>
      <c r="B444" s="12" t="s">
        <v>1910</v>
      </c>
      <c r="C444" s="13">
        <v>2.2000000000000001E-6</v>
      </c>
      <c r="D444" s="14">
        <v>0.36680000000000001</v>
      </c>
      <c r="E444" s="14">
        <v>0.46579999999999999</v>
      </c>
      <c r="F444" s="15" t="s">
        <v>0</v>
      </c>
    </row>
    <row r="445" spans="1:6" x14ac:dyDescent="0.25">
      <c r="A445" s="12" t="s">
        <v>163</v>
      </c>
      <c r="B445" s="12" t="s">
        <v>1909</v>
      </c>
      <c r="C445" s="13">
        <v>1.3799999999999999E-8</v>
      </c>
      <c r="D445" s="14">
        <v>0.33839999999999998</v>
      </c>
      <c r="E445" s="14">
        <v>0.44779999999999998</v>
      </c>
      <c r="F445" s="15" t="s">
        <v>11</v>
      </c>
    </row>
    <row r="446" spans="1:6" x14ac:dyDescent="0.25">
      <c r="A446" s="12" t="s">
        <v>1907</v>
      </c>
      <c r="B446" s="12" t="s">
        <v>1908</v>
      </c>
      <c r="C446" s="13">
        <v>2.34E-6</v>
      </c>
      <c r="D446" s="14">
        <v>0.40400000000000003</v>
      </c>
      <c r="E446" s="14">
        <v>0.35639999999999999</v>
      </c>
      <c r="F446" s="15" t="s">
        <v>11</v>
      </c>
    </row>
    <row r="447" spans="1:6" x14ac:dyDescent="0.25">
      <c r="A447" s="12" t="s">
        <v>731</v>
      </c>
      <c r="B447" s="12" t="s">
        <v>1906</v>
      </c>
      <c r="C447" s="13">
        <v>2.01E-11</v>
      </c>
      <c r="D447" s="14">
        <v>0.2984</v>
      </c>
      <c r="E447" s="14">
        <v>0.57889999999999997</v>
      </c>
      <c r="F447" s="15" t="s">
        <v>0</v>
      </c>
    </row>
    <row r="448" spans="1:6" x14ac:dyDescent="0.25">
      <c r="A448" s="12" t="s">
        <v>729</v>
      </c>
      <c r="B448" s="12" t="s">
        <v>1905</v>
      </c>
      <c r="C448" s="13">
        <v>1.49E-45</v>
      </c>
      <c r="D448" s="14">
        <v>0.95169999999999999</v>
      </c>
      <c r="E448" s="14">
        <v>0.4975</v>
      </c>
      <c r="F448" s="15" t="s">
        <v>0</v>
      </c>
    </row>
    <row r="449" spans="1:6" x14ac:dyDescent="0.25">
      <c r="A449" s="12" t="s">
        <v>727</v>
      </c>
      <c r="B449" s="12" t="s">
        <v>1904</v>
      </c>
      <c r="C449" s="13">
        <v>8.7600000000000008E-6</v>
      </c>
      <c r="D449" s="14">
        <v>0.34539999999999998</v>
      </c>
      <c r="E449" s="14">
        <v>0.43280000000000002</v>
      </c>
      <c r="F449" s="15" t="s">
        <v>0</v>
      </c>
    </row>
    <row r="450" spans="1:6" x14ac:dyDescent="0.25">
      <c r="A450" s="12" t="s">
        <v>148</v>
      </c>
      <c r="B450" s="12" t="s">
        <v>1903</v>
      </c>
      <c r="C450" s="13">
        <v>2.3499999999999999E-8</v>
      </c>
      <c r="D450" s="14">
        <v>0.3866</v>
      </c>
      <c r="E450" s="14">
        <v>0.4133</v>
      </c>
      <c r="F450" s="15" t="s">
        <v>103</v>
      </c>
    </row>
    <row r="451" spans="1:6" x14ac:dyDescent="0.25">
      <c r="A451" s="12" t="s">
        <v>1901</v>
      </c>
      <c r="B451" s="12" t="s">
        <v>1902</v>
      </c>
      <c r="C451" s="13">
        <v>2.59E-8</v>
      </c>
      <c r="D451" s="14">
        <v>0.3085</v>
      </c>
      <c r="E451" s="14">
        <v>0.51719999999999999</v>
      </c>
      <c r="F451" s="15" t="s">
        <v>2386</v>
      </c>
    </row>
    <row r="452" spans="1:6" x14ac:dyDescent="0.25">
      <c r="A452" s="12" t="s">
        <v>140</v>
      </c>
      <c r="B452" s="12" t="s">
        <v>1900</v>
      </c>
      <c r="C452" s="13">
        <v>2E-8</v>
      </c>
      <c r="D452" s="14">
        <v>0.36499999999999999</v>
      </c>
      <c r="E452" s="14">
        <v>0.50680000000000003</v>
      </c>
      <c r="F452" s="15" t="s">
        <v>0</v>
      </c>
    </row>
    <row r="453" spans="1:6" x14ac:dyDescent="0.25">
      <c r="A453" s="12" t="s">
        <v>138</v>
      </c>
      <c r="B453" s="12" t="s">
        <v>1899</v>
      </c>
      <c r="C453" s="13">
        <v>7.0200000000000001E-7</v>
      </c>
      <c r="D453" s="14">
        <v>0.35959999999999998</v>
      </c>
      <c r="E453" s="14">
        <v>0.47949999999999998</v>
      </c>
      <c r="F453" s="15" t="s">
        <v>0</v>
      </c>
    </row>
    <row r="454" spans="1:6" x14ac:dyDescent="0.25">
      <c r="A454" s="12" t="s">
        <v>136</v>
      </c>
      <c r="B454" s="12" t="s">
        <v>1898</v>
      </c>
      <c r="C454" s="13">
        <v>1.96E-8</v>
      </c>
      <c r="D454" s="14">
        <v>0.36499999999999999</v>
      </c>
      <c r="E454" s="14">
        <v>0.50680000000000003</v>
      </c>
      <c r="F454" s="15" t="s">
        <v>0</v>
      </c>
    </row>
    <row r="455" spans="1:6" x14ac:dyDescent="0.25">
      <c r="A455" s="12" t="s">
        <v>1417</v>
      </c>
      <c r="B455" s="12" t="s">
        <v>1897</v>
      </c>
      <c r="C455" s="13">
        <v>1.5400000000000001E-9</v>
      </c>
      <c r="D455" s="14">
        <v>0.5</v>
      </c>
      <c r="E455" s="14">
        <v>0.4118</v>
      </c>
      <c r="F455" s="15" t="s">
        <v>0</v>
      </c>
    </row>
    <row r="456" spans="1:6" x14ac:dyDescent="0.25">
      <c r="A456" s="12" t="s">
        <v>134</v>
      </c>
      <c r="B456" s="12" t="s">
        <v>1896</v>
      </c>
      <c r="C456" s="13">
        <v>1.3699999999999999E-10</v>
      </c>
      <c r="D456" s="14">
        <v>0.44829999999999998</v>
      </c>
      <c r="E456" s="14">
        <v>0.47249999999999998</v>
      </c>
      <c r="F456" s="15" t="s">
        <v>0</v>
      </c>
    </row>
    <row r="457" spans="1:6" x14ac:dyDescent="0.25">
      <c r="A457" s="12" t="s">
        <v>132</v>
      </c>
      <c r="B457" s="12" t="s">
        <v>1895</v>
      </c>
      <c r="C457" s="13">
        <v>3.8700000000000002E-8</v>
      </c>
      <c r="D457" s="14">
        <v>0.3846</v>
      </c>
      <c r="E457" s="14">
        <v>0.36249999999999999</v>
      </c>
      <c r="F457" s="15" t="s">
        <v>103</v>
      </c>
    </row>
    <row r="458" spans="1:6" x14ac:dyDescent="0.25">
      <c r="A458" s="12" t="s">
        <v>722</v>
      </c>
      <c r="B458" s="12" t="s">
        <v>1894</v>
      </c>
      <c r="C458" s="13">
        <v>1.34E-11</v>
      </c>
      <c r="D458" s="14">
        <v>0.35709999999999997</v>
      </c>
      <c r="E458" s="14">
        <v>0.52310000000000001</v>
      </c>
      <c r="F458" s="15" t="s">
        <v>0</v>
      </c>
    </row>
    <row r="459" spans="1:6" x14ac:dyDescent="0.25">
      <c r="A459" s="12" t="s">
        <v>128</v>
      </c>
      <c r="B459" s="12" t="s">
        <v>1893</v>
      </c>
      <c r="C459" s="13">
        <v>4.0200000000000002E-12</v>
      </c>
      <c r="D459" s="14">
        <v>0.44440000000000002</v>
      </c>
      <c r="E459" s="14">
        <v>0.51249999999999996</v>
      </c>
      <c r="F459" s="15" t="s">
        <v>0</v>
      </c>
    </row>
    <row r="460" spans="1:6" x14ac:dyDescent="0.25">
      <c r="A460" s="12" t="s">
        <v>122</v>
      </c>
      <c r="B460" s="12" t="s">
        <v>1892</v>
      </c>
      <c r="C460" s="13">
        <v>8.7700000000000003E-7</v>
      </c>
      <c r="D460" s="14">
        <v>0.56040000000000001</v>
      </c>
      <c r="E460" s="14">
        <v>0.34310000000000002</v>
      </c>
      <c r="F460" s="15" t="s">
        <v>103</v>
      </c>
    </row>
    <row r="461" spans="1:6" x14ac:dyDescent="0.25">
      <c r="A461" s="12" t="s">
        <v>1408</v>
      </c>
      <c r="B461" s="12" t="s">
        <v>1891</v>
      </c>
      <c r="C461" s="13">
        <v>1.09E-14</v>
      </c>
      <c r="D461" s="14">
        <v>0.32569999999999999</v>
      </c>
      <c r="E461" s="14">
        <v>0.63160000000000005</v>
      </c>
      <c r="F461" s="15" t="s">
        <v>0</v>
      </c>
    </row>
    <row r="462" spans="1:6" x14ac:dyDescent="0.25">
      <c r="A462" s="12" t="s">
        <v>116</v>
      </c>
      <c r="B462" s="12" t="s">
        <v>1890</v>
      </c>
      <c r="C462" s="13">
        <v>3.7900000000000001E-51</v>
      </c>
      <c r="D462" s="14">
        <v>0.89049999999999996</v>
      </c>
      <c r="E462" s="14">
        <v>0.52410000000000001</v>
      </c>
      <c r="F462" s="15" t="s">
        <v>0</v>
      </c>
    </row>
    <row r="463" spans="1:6" x14ac:dyDescent="0.25">
      <c r="A463" s="12" t="s">
        <v>114</v>
      </c>
      <c r="B463" s="12" t="s">
        <v>1889</v>
      </c>
      <c r="C463" s="13">
        <v>3.8799999999999998E-45</v>
      </c>
      <c r="D463" s="14">
        <v>0.85309999999999997</v>
      </c>
      <c r="E463" s="14">
        <v>0.54969999999999997</v>
      </c>
      <c r="F463" s="15" t="s">
        <v>0</v>
      </c>
    </row>
    <row r="464" spans="1:6" x14ac:dyDescent="0.25">
      <c r="A464" s="12" t="s">
        <v>110</v>
      </c>
      <c r="B464" s="12" t="s">
        <v>1888</v>
      </c>
      <c r="C464" s="13">
        <v>5.0599999999999998E-6</v>
      </c>
      <c r="D464" s="14">
        <v>0.23760000000000001</v>
      </c>
      <c r="E464" s="14">
        <v>0.58140000000000003</v>
      </c>
      <c r="F464" s="15" t="s">
        <v>0</v>
      </c>
    </row>
    <row r="465" spans="1:6" x14ac:dyDescent="0.25">
      <c r="A465" s="12" t="s">
        <v>104</v>
      </c>
      <c r="B465" s="12" t="s">
        <v>1887</v>
      </c>
      <c r="C465" s="13">
        <v>5.1799999999999997E-10</v>
      </c>
      <c r="D465" s="14">
        <v>0.36980000000000002</v>
      </c>
      <c r="E465" s="14">
        <v>0.45069999999999999</v>
      </c>
      <c r="F465" s="15" t="s">
        <v>103</v>
      </c>
    </row>
    <row r="466" spans="1:6" x14ac:dyDescent="0.25">
      <c r="A466" s="12" t="s">
        <v>1885</v>
      </c>
      <c r="B466" s="12" t="s">
        <v>1886</v>
      </c>
      <c r="C466" s="13">
        <v>5.2499999999999995E-7</v>
      </c>
      <c r="D466" s="14">
        <v>0.42109999999999997</v>
      </c>
      <c r="E466" s="14">
        <v>0.40279999999999999</v>
      </c>
      <c r="F466" s="15" t="s">
        <v>0</v>
      </c>
    </row>
    <row r="467" spans="1:6" x14ac:dyDescent="0.25">
      <c r="A467" s="12" t="s">
        <v>101</v>
      </c>
      <c r="B467" s="12" t="s">
        <v>1884</v>
      </c>
      <c r="C467" s="13">
        <v>9.9200000000000002E-8</v>
      </c>
      <c r="D467" s="14">
        <v>0.39050000000000001</v>
      </c>
      <c r="E467" s="14">
        <v>0.439</v>
      </c>
      <c r="F467" s="15" t="s">
        <v>11</v>
      </c>
    </row>
    <row r="468" spans="1:6" x14ac:dyDescent="0.25">
      <c r="A468" s="12" t="s">
        <v>99</v>
      </c>
      <c r="B468" s="12" t="s">
        <v>1883</v>
      </c>
      <c r="C468" s="13">
        <v>4.9199999999999997E-8</v>
      </c>
      <c r="D468" s="14">
        <v>0.26129999999999998</v>
      </c>
      <c r="E468" s="14">
        <v>0.53849999999999998</v>
      </c>
      <c r="F468" s="15" t="s">
        <v>0</v>
      </c>
    </row>
    <row r="469" spans="1:6" x14ac:dyDescent="0.25">
      <c r="A469" s="12" t="s">
        <v>97</v>
      </c>
      <c r="B469" s="12" t="s">
        <v>1882</v>
      </c>
      <c r="C469" s="13">
        <v>3.4499999999999998E-8</v>
      </c>
      <c r="D469" s="14">
        <v>0.40500000000000003</v>
      </c>
      <c r="E469" s="14">
        <v>0.46910000000000002</v>
      </c>
      <c r="F469" s="15" t="s">
        <v>0</v>
      </c>
    </row>
    <row r="470" spans="1:6" x14ac:dyDescent="0.25">
      <c r="A470" s="12" t="s">
        <v>95</v>
      </c>
      <c r="B470" s="12" t="s">
        <v>1881</v>
      </c>
      <c r="C470" s="13">
        <v>6.1500000000000004E-7</v>
      </c>
      <c r="D470" s="14">
        <v>0.36759999999999998</v>
      </c>
      <c r="E470" s="14">
        <v>0.48</v>
      </c>
      <c r="F470" s="15" t="s">
        <v>0</v>
      </c>
    </row>
    <row r="471" spans="1:6" x14ac:dyDescent="0.25">
      <c r="A471" s="12" t="s">
        <v>708</v>
      </c>
      <c r="B471" s="12" t="s">
        <v>1880</v>
      </c>
      <c r="C471" s="13">
        <v>1.49E-7</v>
      </c>
      <c r="D471" s="14">
        <v>0.1502</v>
      </c>
      <c r="E471" s="14">
        <v>0.44290000000000002</v>
      </c>
      <c r="F471" s="15" t="s">
        <v>189</v>
      </c>
    </row>
    <row r="472" spans="1:6" x14ac:dyDescent="0.25">
      <c r="A472" s="12" t="s">
        <v>1878</v>
      </c>
      <c r="B472" s="12" t="s">
        <v>1879</v>
      </c>
      <c r="C472" s="13">
        <v>1.3399999999999999E-8</v>
      </c>
      <c r="D472" s="14">
        <v>0.34899999999999998</v>
      </c>
      <c r="E472" s="14">
        <v>0.4627</v>
      </c>
      <c r="F472" s="15" t="s">
        <v>189</v>
      </c>
    </row>
    <row r="473" spans="1:6" x14ac:dyDescent="0.25">
      <c r="A473" s="12" t="s">
        <v>706</v>
      </c>
      <c r="B473" s="12" t="s">
        <v>1877</v>
      </c>
      <c r="C473" s="13">
        <v>1.73E-9</v>
      </c>
      <c r="D473" s="14">
        <v>0.42859999999999998</v>
      </c>
      <c r="E473" s="14">
        <v>0.42859999999999998</v>
      </c>
      <c r="F473" s="15" t="s">
        <v>189</v>
      </c>
    </row>
    <row r="474" spans="1:6" x14ac:dyDescent="0.25">
      <c r="A474" s="12" t="s">
        <v>702</v>
      </c>
      <c r="B474" s="12" t="s">
        <v>1876</v>
      </c>
      <c r="C474" s="13">
        <v>9.1999999999999997E-9</v>
      </c>
      <c r="D474" s="14">
        <v>0.1552</v>
      </c>
      <c r="E474" s="14">
        <v>0.45829999999999999</v>
      </c>
      <c r="F474" s="15" t="s">
        <v>189</v>
      </c>
    </row>
    <row r="475" spans="1:6" x14ac:dyDescent="0.25">
      <c r="A475" s="12" t="s">
        <v>700</v>
      </c>
      <c r="B475" s="12" t="s">
        <v>1875</v>
      </c>
      <c r="C475" s="13">
        <v>1.36E-7</v>
      </c>
      <c r="D475" s="14">
        <v>0.3175</v>
      </c>
      <c r="E475" s="14">
        <v>0.4667</v>
      </c>
      <c r="F475" s="15" t="s">
        <v>0</v>
      </c>
    </row>
    <row r="476" spans="1:6" x14ac:dyDescent="0.25">
      <c r="A476" s="12" t="s">
        <v>1873</v>
      </c>
      <c r="B476" s="12" t="s">
        <v>1874</v>
      </c>
      <c r="C476" s="13">
        <v>7.7999999999999999E-6</v>
      </c>
      <c r="D476" s="14">
        <v>0.45829999999999999</v>
      </c>
      <c r="E476" s="14">
        <v>0.3977</v>
      </c>
      <c r="F476" s="15" t="s">
        <v>103</v>
      </c>
    </row>
    <row r="477" spans="1:6" x14ac:dyDescent="0.25">
      <c r="A477" s="12" t="s">
        <v>1871</v>
      </c>
      <c r="B477" s="12" t="s">
        <v>1872</v>
      </c>
      <c r="C477" s="13">
        <v>2.2299999999999998E-6</v>
      </c>
      <c r="D477" s="14">
        <v>0.47939999999999999</v>
      </c>
      <c r="E477" s="14">
        <v>0.39779999999999999</v>
      </c>
      <c r="F477" s="15" t="s">
        <v>103</v>
      </c>
    </row>
    <row r="478" spans="1:6" x14ac:dyDescent="0.25">
      <c r="A478" s="12" t="s">
        <v>87</v>
      </c>
      <c r="B478" s="12" t="s">
        <v>1870</v>
      </c>
      <c r="C478" s="13">
        <v>5.0499999999999999E-6</v>
      </c>
      <c r="D478" s="14">
        <v>0.31369999999999998</v>
      </c>
      <c r="E478" s="14">
        <v>0.52080000000000004</v>
      </c>
      <c r="F478" s="15" t="s">
        <v>11</v>
      </c>
    </row>
    <row r="479" spans="1:6" x14ac:dyDescent="0.25">
      <c r="A479" s="12" t="s">
        <v>81</v>
      </c>
      <c r="B479" s="12" t="s">
        <v>1869</v>
      </c>
      <c r="C479" s="13">
        <v>1.0999999999999999E-8</v>
      </c>
      <c r="D479" s="14">
        <v>0.30509999999999998</v>
      </c>
      <c r="E479" s="14">
        <v>0.51849999999999996</v>
      </c>
      <c r="F479" s="15" t="s">
        <v>0</v>
      </c>
    </row>
    <row r="480" spans="1:6" x14ac:dyDescent="0.25">
      <c r="A480" s="12" t="s">
        <v>691</v>
      </c>
      <c r="B480" s="12" t="s">
        <v>1868</v>
      </c>
      <c r="C480" s="13">
        <v>6.6100000000000003E-8</v>
      </c>
      <c r="D480" s="14">
        <v>0.3881</v>
      </c>
      <c r="E480" s="14">
        <v>0.43590000000000001</v>
      </c>
      <c r="F480" s="15" t="s">
        <v>189</v>
      </c>
    </row>
    <row r="481" spans="1:6" x14ac:dyDescent="0.25">
      <c r="A481" s="12" t="s">
        <v>77</v>
      </c>
      <c r="B481" s="12" t="s">
        <v>1867</v>
      </c>
      <c r="C481" s="13">
        <v>1.5699999999999999E-7</v>
      </c>
      <c r="D481" s="14">
        <v>0.2069</v>
      </c>
      <c r="E481" s="14">
        <v>0.59519999999999995</v>
      </c>
      <c r="F481" s="15" t="s">
        <v>11</v>
      </c>
    </row>
    <row r="482" spans="1:6" x14ac:dyDescent="0.25">
      <c r="A482" s="12" t="s">
        <v>1865</v>
      </c>
      <c r="B482" s="12" t="s">
        <v>1866</v>
      </c>
      <c r="C482" s="13">
        <v>8.9400000000000006E-8</v>
      </c>
      <c r="D482" s="14">
        <v>0.36699999999999999</v>
      </c>
      <c r="E482" s="14">
        <v>0.44929999999999998</v>
      </c>
      <c r="F482" s="15" t="s">
        <v>189</v>
      </c>
    </row>
    <row r="483" spans="1:6" x14ac:dyDescent="0.25">
      <c r="A483" s="12" t="s">
        <v>687</v>
      </c>
      <c r="B483" s="12" t="s">
        <v>1864</v>
      </c>
      <c r="C483" s="13">
        <v>2.1E-10</v>
      </c>
      <c r="D483" s="14">
        <v>0.29170000000000001</v>
      </c>
      <c r="E483" s="14">
        <v>0.53969999999999996</v>
      </c>
      <c r="F483" s="15" t="s">
        <v>686</v>
      </c>
    </row>
    <row r="484" spans="1:6" x14ac:dyDescent="0.25">
      <c r="A484" s="12" t="s">
        <v>73</v>
      </c>
      <c r="B484" s="12" t="s">
        <v>1863</v>
      </c>
      <c r="C484" s="13">
        <v>2.8700000000000001E-6</v>
      </c>
      <c r="D484" s="14">
        <v>0.35709999999999997</v>
      </c>
      <c r="E484" s="14">
        <v>0.47689999999999999</v>
      </c>
      <c r="F484" s="15" t="s">
        <v>0</v>
      </c>
    </row>
    <row r="485" spans="1:6" x14ac:dyDescent="0.25">
      <c r="A485" s="12" t="s">
        <v>67</v>
      </c>
      <c r="B485" s="12" t="s">
        <v>1862</v>
      </c>
      <c r="C485" s="13">
        <v>1.19E-6</v>
      </c>
      <c r="D485" s="14">
        <v>0.29549999999999998</v>
      </c>
      <c r="E485" s="14">
        <v>0.5</v>
      </c>
      <c r="F485" s="15" t="s">
        <v>0</v>
      </c>
    </row>
    <row r="486" spans="1:6" x14ac:dyDescent="0.25">
      <c r="A486" s="12" t="s">
        <v>1860</v>
      </c>
      <c r="B486" s="12" t="s">
        <v>1861</v>
      </c>
      <c r="C486" s="13">
        <v>3.19E-6</v>
      </c>
      <c r="D486" s="14">
        <v>0.30730000000000002</v>
      </c>
      <c r="E486" s="14">
        <v>0.47460000000000002</v>
      </c>
      <c r="F486" s="15" t="s">
        <v>2386</v>
      </c>
    </row>
    <row r="487" spans="1:6" x14ac:dyDescent="0.25">
      <c r="A487" s="12" t="s">
        <v>63</v>
      </c>
      <c r="B487" s="12" t="s">
        <v>1859</v>
      </c>
      <c r="C487" s="13">
        <v>1.24E-6</v>
      </c>
      <c r="D487" s="14">
        <v>0.29049999999999998</v>
      </c>
      <c r="E487" s="14">
        <v>0.55810000000000004</v>
      </c>
      <c r="F487" s="15" t="s">
        <v>11</v>
      </c>
    </row>
    <row r="488" spans="1:6" x14ac:dyDescent="0.25">
      <c r="A488" s="12" t="s">
        <v>1857</v>
      </c>
      <c r="B488" s="12" t="s">
        <v>1858</v>
      </c>
      <c r="C488" s="13">
        <v>1.71E-12</v>
      </c>
      <c r="D488" s="14">
        <v>0.34589999999999999</v>
      </c>
      <c r="E488" s="14">
        <v>0.53120000000000001</v>
      </c>
      <c r="F488" s="15" t="s">
        <v>686</v>
      </c>
    </row>
    <row r="489" spans="1:6" x14ac:dyDescent="0.25">
      <c r="A489" s="12" t="s">
        <v>1855</v>
      </c>
      <c r="B489" s="12" t="s">
        <v>1856</v>
      </c>
      <c r="C489" s="13">
        <v>1.1300000000000001E-7</v>
      </c>
      <c r="D489" s="14">
        <v>0.31669999999999998</v>
      </c>
      <c r="E489" s="14">
        <v>0.50880000000000003</v>
      </c>
      <c r="F489" s="15" t="s">
        <v>2386</v>
      </c>
    </row>
    <row r="490" spans="1:6" x14ac:dyDescent="0.25">
      <c r="A490" s="12" t="s">
        <v>61</v>
      </c>
      <c r="B490" s="12" t="s">
        <v>1854</v>
      </c>
      <c r="C490" s="13">
        <v>1.3599999999999999E-6</v>
      </c>
      <c r="D490" s="14">
        <v>0.33500000000000002</v>
      </c>
      <c r="E490" s="14">
        <v>0.46970000000000001</v>
      </c>
      <c r="F490" s="15" t="s">
        <v>11</v>
      </c>
    </row>
    <row r="491" spans="1:6" x14ac:dyDescent="0.25">
      <c r="A491" s="12" t="s">
        <v>1852</v>
      </c>
      <c r="B491" s="12" t="s">
        <v>1853</v>
      </c>
      <c r="C491" s="13">
        <v>1.06E-7</v>
      </c>
      <c r="D491" s="14">
        <v>0.34010000000000001</v>
      </c>
      <c r="E491" s="14">
        <v>0.49249999999999999</v>
      </c>
      <c r="F491" s="15" t="s">
        <v>11</v>
      </c>
    </row>
    <row r="492" spans="1:6" x14ac:dyDescent="0.25">
      <c r="A492" s="12" t="s">
        <v>57</v>
      </c>
      <c r="B492" s="12" t="s">
        <v>1851</v>
      </c>
      <c r="C492" s="13">
        <v>1.8900000000000001E-7</v>
      </c>
      <c r="D492" s="14">
        <v>0.30320000000000003</v>
      </c>
      <c r="E492" s="14">
        <v>0.45610000000000001</v>
      </c>
      <c r="F492" s="15" t="s">
        <v>11</v>
      </c>
    </row>
    <row r="493" spans="1:6" x14ac:dyDescent="0.25">
      <c r="A493" s="12" t="s">
        <v>55</v>
      </c>
      <c r="B493" s="12" t="s">
        <v>1850</v>
      </c>
      <c r="C493" s="13">
        <v>4.2599999999999999E-6</v>
      </c>
      <c r="D493" s="14">
        <v>0.35959999999999998</v>
      </c>
      <c r="E493" s="14">
        <v>0.36990000000000001</v>
      </c>
      <c r="F493" s="15" t="s">
        <v>11</v>
      </c>
    </row>
    <row r="494" spans="1:6" x14ac:dyDescent="0.25">
      <c r="A494" s="12" t="s">
        <v>51</v>
      </c>
      <c r="B494" s="12" t="s">
        <v>1849</v>
      </c>
      <c r="C494" s="13">
        <v>1.81E-6</v>
      </c>
      <c r="D494" s="14">
        <v>0.40310000000000001</v>
      </c>
      <c r="E494" s="14">
        <v>0.3896</v>
      </c>
      <c r="F494" s="15" t="s">
        <v>11</v>
      </c>
    </row>
    <row r="495" spans="1:6" x14ac:dyDescent="0.25">
      <c r="A495" s="12" t="s">
        <v>47</v>
      </c>
      <c r="B495" s="12" t="s">
        <v>1848</v>
      </c>
      <c r="C495" s="13">
        <v>7.2300000000000006E-8</v>
      </c>
      <c r="D495" s="14">
        <v>0.40910000000000002</v>
      </c>
      <c r="E495" s="14">
        <v>0.4</v>
      </c>
      <c r="F495" s="15" t="s">
        <v>11</v>
      </c>
    </row>
    <row r="496" spans="1:6" x14ac:dyDescent="0.25">
      <c r="A496" s="12" t="s">
        <v>45</v>
      </c>
      <c r="B496" s="12" t="s">
        <v>1847</v>
      </c>
      <c r="C496" s="13">
        <v>8.8299999999999995E-7</v>
      </c>
      <c r="D496" s="14">
        <v>0.40689999999999998</v>
      </c>
      <c r="E496" s="14">
        <v>0.3614</v>
      </c>
      <c r="F496" s="15" t="s">
        <v>11</v>
      </c>
    </row>
    <row r="497" spans="1:6" x14ac:dyDescent="0.25">
      <c r="A497" s="12" t="s">
        <v>41</v>
      </c>
      <c r="B497" s="12" t="s">
        <v>1846</v>
      </c>
      <c r="C497" s="13">
        <v>4.3900000000000003E-6</v>
      </c>
      <c r="D497" s="14">
        <v>0.3952</v>
      </c>
      <c r="E497" s="14">
        <v>0.3735</v>
      </c>
      <c r="F497" s="15" t="s">
        <v>11</v>
      </c>
    </row>
    <row r="498" spans="1:6" x14ac:dyDescent="0.25">
      <c r="A498" s="12" t="s">
        <v>39</v>
      </c>
      <c r="B498" s="12" t="s">
        <v>1845</v>
      </c>
      <c r="C498" s="13">
        <v>1.37E-8</v>
      </c>
      <c r="D498" s="14">
        <v>0.4476</v>
      </c>
      <c r="E498" s="14">
        <v>0.38300000000000001</v>
      </c>
      <c r="F498" s="15" t="s">
        <v>11</v>
      </c>
    </row>
    <row r="499" spans="1:6" x14ac:dyDescent="0.25">
      <c r="A499" s="12" t="s">
        <v>33</v>
      </c>
      <c r="B499" s="12" t="s">
        <v>1844</v>
      </c>
      <c r="C499" s="13">
        <v>7.9100000000000005E-6</v>
      </c>
      <c r="D499" s="14">
        <v>0.47399999999999998</v>
      </c>
      <c r="E499" s="14">
        <v>0.35160000000000002</v>
      </c>
      <c r="F499" s="15" t="s">
        <v>11</v>
      </c>
    </row>
    <row r="500" spans="1:6" x14ac:dyDescent="0.25">
      <c r="A500" s="12" t="s">
        <v>27</v>
      </c>
      <c r="B500" s="12" t="s">
        <v>1843</v>
      </c>
      <c r="C500" s="13">
        <v>4.7300000000000001E-7</v>
      </c>
      <c r="D500" s="14">
        <v>0.26240000000000002</v>
      </c>
      <c r="E500" s="14">
        <v>0.45279999999999998</v>
      </c>
      <c r="F500" s="15" t="s">
        <v>11</v>
      </c>
    </row>
    <row r="501" spans="1:6" x14ac:dyDescent="0.25">
      <c r="A501" s="12" t="s">
        <v>25</v>
      </c>
      <c r="B501" s="12" t="s">
        <v>1842</v>
      </c>
      <c r="C501" s="13">
        <v>4.16E-6</v>
      </c>
      <c r="D501" s="14">
        <v>7.1999999999999995E-2</v>
      </c>
      <c r="E501" s="14">
        <v>0.42859999999999998</v>
      </c>
      <c r="F501" s="15" t="s">
        <v>11</v>
      </c>
    </row>
    <row r="502" spans="1:6" x14ac:dyDescent="0.25">
      <c r="A502" s="12" t="s">
        <v>1840</v>
      </c>
      <c r="B502" s="12" t="s">
        <v>1841</v>
      </c>
      <c r="C502" s="13">
        <v>4.1300000000000001E-7</v>
      </c>
      <c r="D502" s="14">
        <v>0.25979999999999998</v>
      </c>
      <c r="E502" s="14">
        <v>0.50939999999999996</v>
      </c>
      <c r="F502" s="15" t="s">
        <v>11</v>
      </c>
    </row>
    <row r="503" spans="1:6" x14ac:dyDescent="0.25">
      <c r="A503" s="12" t="s">
        <v>15</v>
      </c>
      <c r="B503" s="12" t="s">
        <v>1839</v>
      </c>
      <c r="C503" s="13">
        <v>7.0000000000000005E-8</v>
      </c>
      <c r="D503" s="14">
        <v>0.2195</v>
      </c>
      <c r="E503" s="14">
        <v>0.5</v>
      </c>
      <c r="F503" s="15" t="s">
        <v>14</v>
      </c>
    </row>
    <row r="504" spans="1:6" x14ac:dyDescent="0.25">
      <c r="A504" s="12" t="s">
        <v>12</v>
      </c>
      <c r="B504" s="12" t="s">
        <v>1838</v>
      </c>
      <c r="C504" s="13">
        <v>1.92E-9</v>
      </c>
      <c r="D504" s="14">
        <v>0.45450000000000002</v>
      </c>
      <c r="E504" s="14">
        <v>0.47060000000000002</v>
      </c>
      <c r="F504" s="15" t="s">
        <v>11</v>
      </c>
    </row>
    <row r="505" spans="1:6" x14ac:dyDescent="0.25">
      <c r="A505" s="12" t="s">
        <v>9</v>
      </c>
      <c r="B505" s="12" t="s">
        <v>1837</v>
      </c>
      <c r="C505" s="13">
        <v>7.1399999999999997E-61</v>
      </c>
      <c r="D505" s="14">
        <v>0.97040000000000004</v>
      </c>
      <c r="E505" s="14">
        <v>0.66500000000000004</v>
      </c>
      <c r="F505" s="15" t="s">
        <v>0</v>
      </c>
    </row>
    <row r="506" spans="1:6" x14ac:dyDescent="0.25">
      <c r="A506" s="12" t="s">
        <v>5</v>
      </c>
      <c r="B506" s="12" t="s">
        <v>1836</v>
      </c>
      <c r="C506" s="13">
        <v>1.5300000000000001E-31</v>
      </c>
      <c r="D506" s="14">
        <v>0.75249999999999995</v>
      </c>
      <c r="E506" s="14">
        <v>0.4899</v>
      </c>
      <c r="F506" s="15" t="s">
        <v>0</v>
      </c>
    </row>
    <row r="507" spans="1:6" x14ac:dyDescent="0.25">
      <c r="A507" s="12" t="s">
        <v>3</v>
      </c>
      <c r="B507" s="12" t="s">
        <v>1835</v>
      </c>
      <c r="C507" s="13">
        <v>2.3799999999999999E-28</v>
      </c>
      <c r="D507" s="14">
        <v>0.74239999999999995</v>
      </c>
      <c r="E507" s="14">
        <v>0.46939999999999998</v>
      </c>
      <c r="F507" s="15" t="s">
        <v>0</v>
      </c>
    </row>
    <row r="508" spans="1:6" x14ac:dyDescent="0.25">
      <c r="A508" s="12" t="s">
        <v>1</v>
      </c>
      <c r="B508" s="12" t="s">
        <v>1834</v>
      </c>
      <c r="C508" s="13">
        <v>7.98E-8</v>
      </c>
      <c r="D508" s="14">
        <v>0.36980000000000002</v>
      </c>
      <c r="E508" s="14">
        <v>0.35210000000000002</v>
      </c>
      <c r="F508" s="15" t="s">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32E1-94BA-4C5A-BEDE-BBF4366E23AF}">
  <dimension ref="A1:F15"/>
  <sheetViews>
    <sheetView zoomScale="80" zoomScaleNormal="80" workbookViewId="0">
      <selection activeCell="E7" sqref="E7"/>
    </sheetView>
  </sheetViews>
  <sheetFormatPr defaultColWidth="9.140625" defaultRowHeight="12.75" x14ac:dyDescent="0.2"/>
  <cols>
    <col min="1" max="1" width="45.42578125" style="12" bestFit="1" customWidth="1"/>
    <col min="2" max="2" width="15.28515625" style="12" bestFit="1" customWidth="1"/>
    <col min="3" max="3" width="9.42578125" style="12" bestFit="1" customWidth="1"/>
    <col min="4" max="4" width="16.7109375" style="12" bestFit="1" customWidth="1"/>
    <col min="5" max="5" width="15.42578125" style="12" bestFit="1" customWidth="1"/>
    <col min="6" max="6" width="16.7109375" style="12" bestFit="1" customWidth="1"/>
    <col min="7" max="16384" width="9.140625" style="12"/>
  </cols>
  <sheetData>
    <row r="1" spans="1:6" x14ac:dyDescent="0.2">
      <c r="A1" s="10" t="s">
        <v>671</v>
      </c>
      <c r="B1" s="10" t="s">
        <v>2395</v>
      </c>
      <c r="C1" s="10" t="s">
        <v>2394</v>
      </c>
      <c r="D1" s="10" t="s">
        <v>673</v>
      </c>
      <c r="E1" s="10" t="s">
        <v>672</v>
      </c>
      <c r="F1" s="10" t="s">
        <v>670</v>
      </c>
    </row>
    <row r="2" spans="1:6" x14ac:dyDescent="0.2">
      <c r="A2" s="12" t="s">
        <v>536</v>
      </c>
      <c r="B2" s="12" t="s">
        <v>1833</v>
      </c>
      <c r="C2" s="13">
        <v>1.8700000000000001E-18</v>
      </c>
      <c r="D2" s="14">
        <v>0.53769999999999996</v>
      </c>
      <c r="E2" s="14">
        <v>0.42109999999999997</v>
      </c>
      <c r="F2" s="12" t="s">
        <v>0</v>
      </c>
    </row>
    <row r="3" spans="1:6" x14ac:dyDescent="0.2">
      <c r="A3" s="12" t="s">
        <v>522</v>
      </c>
      <c r="B3" s="12" t="s">
        <v>1832</v>
      </c>
      <c r="C3" s="13">
        <v>3.3899999999999999E-32</v>
      </c>
      <c r="D3" s="14">
        <v>0.79190000000000005</v>
      </c>
      <c r="E3" s="14">
        <v>0.45760000000000001</v>
      </c>
      <c r="F3" s="12" t="s">
        <v>0</v>
      </c>
    </row>
    <row r="4" spans="1:6" x14ac:dyDescent="0.2">
      <c r="A4" s="12" t="s">
        <v>911</v>
      </c>
      <c r="B4" s="12" t="s">
        <v>1831</v>
      </c>
      <c r="C4" s="13">
        <v>1.25E-15</v>
      </c>
      <c r="D4" s="14">
        <v>0.58960000000000001</v>
      </c>
      <c r="E4" s="14">
        <v>0.46839999999999998</v>
      </c>
      <c r="F4" s="12" t="s">
        <v>0</v>
      </c>
    </row>
    <row r="5" spans="1:6" x14ac:dyDescent="0.2">
      <c r="A5" s="12" t="s">
        <v>394</v>
      </c>
      <c r="B5" s="12" t="s">
        <v>1830</v>
      </c>
      <c r="C5" s="13">
        <v>2.7099999999999999E-11</v>
      </c>
      <c r="D5" s="14">
        <v>0.55349999999999999</v>
      </c>
      <c r="E5" s="14">
        <v>0.43180000000000002</v>
      </c>
      <c r="F5" s="12" t="s">
        <v>0</v>
      </c>
    </row>
    <row r="6" spans="1:6" x14ac:dyDescent="0.2">
      <c r="A6" s="12" t="s">
        <v>352</v>
      </c>
      <c r="B6" s="12" t="s">
        <v>1829</v>
      </c>
      <c r="C6" s="13">
        <v>1.2800000000000001E-31</v>
      </c>
      <c r="D6" s="14">
        <v>0.79079999999999995</v>
      </c>
      <c r="E6" s="14">
        <v>0.49590000000000001</v>
      </c>
      <c r="F6" s="12" t="s">
        <v>0</v>
      </c>
    </row>
    <row r="7" spans="1:6" x14ac:dyDescent="0.2">
      <c r="A7" s="12" t="s">
        <v>236</v>
      </c>
      <c r="B7" s="12" t="s">
        <v>1828</v>
      </c>
      <c r="C7" s="13">
        <v>7.9500000000000005E-10</v>
      </c>
      <c r="D7" s="14">
        <v>0.55940000000000001</v>
      </c>
      <c r="E7" s="14">
        <v>0.33750000000000002</v>
      </c>
      <c r="F7" s="12" t="s">
        <v>0</v>
      </c>
    </row>
    <row r="8" spans="1:6" x14ac:dyDescent="0.2">
      <c r="A8" s="12" t="s">
        <v>729</v>
      </c>
      <c r="B8" s="12" t="s">
        <v>1827</v>
      </c>
      <c r="C8" s="13">
        <v>6.35E-27</v>
      </c>
      <c r="D8" s="14">
        <v>0.75170000000000003</v>
      </c>
      <c r="E8" s="14">
        <v>0.4375</v>
      </c>
      <c r="F8" s="12" t="s">
        <v>0</v>
      </c>
    </row>
    <row r="9" spans="1:6" x14ac:dyDescent="0.2">
      <c r="A9" s="12" t="s">
        <v>727</v>
      </c>
      <c r="B9" s="12" t="s">
        <v>1826</v>
      </c>
      <c r="C9" s="13">
        <v>2.04E-22</v>
      </c>
      <c r="D9" s="14">
        <v>0.86129999999999995</v>
      </c>
      <c r="E9" s="14">
        <v>0.38979999999999998</v>
      </c>
      <c r="F9" s="12" t="s">
        <v>0</v>
      </c>
    </row>
    <row r="10" spans="1:6" x14ac:dyDescent="0.2">
      <c r="A10" s="12" t="s">
        <v>116</v>
      </c>
      <c r="B10" s="12" t="s">
        <v>1825</v>
      </c>
      <c r="C10" s="13">
        <v>2.6E-14</v>
      </c>
      <c r="D10" s="14">
        <v>0.51880000000000004</v>
      </c>
      <c r="E10" s="14">
        <v>0.45779999999999998</v>
      </c>
      <c r="F10" s="12" t="s">
        <v>0</v>
      </c>
    </row>
    <row r="11" spans="1:6" x14ac:dyDescent="0.2">
      <c r="A11" s="12" t="s">
        <v>114</v>
      </c>
      <c r="B11" s="12" t="s">
        <v>1824</v>
      </c>
      <c r="C11" s="13">
        <v>3.9700000000000002E-15</v>
      </c>
      <c r="D11" s="14">
        <v>0.51549999999999996</v>
      </c>
      <c r="E11" s="14">
        <v>0.4819</v>
      </c>
      <c r="F11" s="12" t="s">
        <v>0</v>
      </c>
    </row>
    <row r="12" spans="1:6" x14ac:dyDescent="0.2">
      <c r="A12" s="12" t="s">
        <v>9</v>
      </c>
      <c r="B12" s="12" t="s">
        <v>1823</v>
      </c>
      <c r="C12" s="13">
        <v>2.8199999999999999E-38</v>
      </c>
      <c r="D12" s="14">
        <v>0.79049999999999998</v>
      </c>
      <c r="E12" s="14">
        <v>0.49569999999999997</v>
      </c>
      <c r="F12" s="12" t="s">
        <v>0</v>
      </c>
    </row>
    <row r="13" spans="1:6" x14ac:dyDescent="0.2">
      <c r="A13" s="12" t="s">
        <v>5</v>
      </c>
      <c r="B13" s="12" t="s">
        <v>1822</v>
      </c>
      <c r="C13" s="13">
        <v>4.9699999999999999E-15</v>
      </c>
      <c r="D13" s="14">
        <v>0.76219999999999999</v>
      </c>
      <c r="E13" s="14">
        <v>0.38529999999999998</v>
      </c>
      <c r="F13" s="12" t="s">
        <v>0</v>
      </c>
    </row>
    <row r="14" spans="1:6" x14ac:dyDescent="0.2">
      <c r="A14" s="12" t="s">
        <v>3</v>
      </c>
      <c r="B14" s="12" t="s">
        <v>1821</v>
      </c>
      <c r="C14" s="13">
        <v>9.2700000000000007E-12</v>
      </c>
      <c r="D14" s="14">
        <v>0.72729999999999995</v>
      </c>
      <c r="E14" s="14">
        <v>0.33650000000000002</v>
      </c>
      <c r="F14" s="12" t="s">
        <v>0</v>
      </c>
    </row>
    <row r="15" spans="1:6" x14ac:dyDescent="0.2">
      <c r="A15" s="12" t="s">
        <v>1</v>
      </c>
      <c r="B15" s="12" t="s">
        <v>1820</v>
      </c>
      <c r="C15" s="13">
        <v>2.1600000000000001E-12</v>
      </c>
      <c r="D15" s="14">
        <v>0.72729999999999995</v>
      </c>
      <c r="E15" s="14">
        <v>0.34620000000000001</v>
      </c>
      <c r="F15" s="12" t="s">
        <v>0</v>
      </c>
    </row>
  </sheetData>
  <conditionalFormatting sqref="F1">
    <cfRule type="duplicateValues" dxfId="1" priority="2"/>
  </conditionalFormatting>
  <conditionalFormatting sqref="A1:A1048576">
    <cfRule type="duplicateValues" dxfId="0" priority="1"/>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C5FE-5C7D-4626-A1FB-0323AC96D552}">
  <dimension ref="A1:F333"/>
  <sheetViews>
    <sheetView zoomScale="80" zoomScaleNormal="80" workbookViewId="0">
      <selection activeCell="A3" sqref="A3"/>
    </sheetView>
  </sheetViews>
  <sheetFormatPr defaultColWidth="8.7109375" defaultRowHeight="15" x14ac:dyDescent="0.25"/>
  <cols>
    <col min="1" max="1" width="59.140625" style="4" bestFit="1" customWidth="1"/>
    <col min="2" max="2" width="23" style="4" bestFit="1" customWidth="1"/>
    <col min="3" max="3" width="10.42578125" style="4" bestFit="1" customWidth="1"/>
    <col min="4" max="4" width="18.140625" style="4" bestFit="1" customWidth="1"/>
    <col min="5" max="5" width="16.7109375" style="4" bestFit="1" customWidth="1"/>
    <col min="6" max="6" width="17.42578125" style="4" bestFit="1" customWidth="1"/>
  </cols>
  <sheetData>
    <row r="1" spans="1:6" x14ac:dyDescent="0.25">
      <c r="A1" s="10" t="s">
        <v>671</v>
      </c>
      <c r="B1" s="10" t="s">
        <v>2395</v>
      </c>
      <c r="C1" s="10" t="s">
        <v>2394</v>
      </c>
      <c r="D1" s="10" t="s">
        <v>673</v>
      </c>
      <c r="E1" s="10" t="s">
        <v>672</v>
      </c>
      <c r="F1" s="10" t="s">
        <v>670</v>
      </c>
    </row>
    <row r="2" spans="1:6" x14ac:dyDescent="0.25">
      <c r="A2" s="12" t="s">
        <v>668</v>
      </c>
      <c r="B2" s="12" t="s">
        <v>669</v>
      </c>
      <c r="C2" s="13">
        <v>1.6099999999999999E-18</v>
      </c>
      <c r="D2" s="14">
        <v>0.48099999999999998</v>
      </c>
      <c r="E2" s="14">
        <v>0.47520000000000001</v>
      </c>
      <c r="F2" s="12" t="s">
        <v>0</v>
      </c>
    </row>
    <row r="3" spans="1:6" x14ac:dyDescent="0.25">
      <c r="A3" s="12" t="s">
        <v>666</v>
      </c>
      <c r="B3" s="12" t="s">
        <v>667</v>
      </c>
      <c r="C3" s="13">
        <v>4.9199999999999999E-31</v>
      </c>
      <c r="D3" s="14">
        <v>0.82740000000000002</v>
      </c>
      <c r="E3" s="14">
        <v>0.46629999999999999</v>
      </c>
      <c r="F3" s="12" t="s">
        <v>103</v>
      </c>
    </row>
    <row r="4" spans="1:6" x14ac:dyDescent="0.25">
      <c r="A4" s="12" t="s">
        <v>664</v>
      </c>
      <c r="B4" s="12" t="s">
        <v>665</v>
      </c>
      <c r="C4" s="13">
        <v>2.6899999999999999E-31</v>
      </c>
      <c r="D4" s="14">
        <v>0.66320000000000001</v>
      </c>
      <c r="E4" s="14">
        <v>0.51559999999999995</v>
      </c>
      <c r="F4" s="12" t="s">
        <v>0</v>
      </c>
    </row>
    <row r="5" spans="1:6" x14ac:dyDescent="0.25">
      <c r="A5" s="12" t="s">
        <v>662</v>
      </c>
      <c r="B5" s="12" t="s">
        <v>663</v>
      </c>
      <c r="C5" s="13">
        <v>2.1499999999999999E-26</v>
      </c>
      <c r="D5" s="14">
        <v>0.61419999999999997</v>
      </c>
      <c r="E5" s="14">
        <v>0.51239999999999997</v>
      </c>
      <c r="F5" s="12" t="s">
        <v>11</v>
      </c>
    </row>
    <row r="6" spans="1:6" x14ac:dyDescent="0.25">
      <c r="A6" s="12" t="s">
        <v>660</v>
      </c>
      <c r="B6" s="12" t="s">
        <v>661</v>
      </c>
      <c r="C6" s="13">
        <v>3.2799999999999997E-30</v>
      </c>
      <c r="D6" s="14">
        <v>0.78680000000000005</v>
      </c>
      <c r="E6" s="14">
        <v>0.49680000000000002</v>
      </c>
      <c r="F6" s="12" t="s">
        <v>11</v>
      </c>
    </row>
    <row r="7" spans="1:6" x14ac:dyDescent="0.25">
      <c r="A7" s="12" t="s">
        <v>658</v>
      </c>
      <c r="B7" s="12" t="s">
        <v>659</v>
      </c>
      <c r="C7" s="13">
        <v>1.0200000000000001E-12</v>
      </c>
      <c r="D7" s="14">
        <v>0.43230000000000002</v>
      </c>
      <c r="E7" s="14">
        <v>0.44579999999999997</v>
      </c>
      <c r="F7" s="12" t="s">
        <v>0</v>
      </c>
    </row>
    <row r="8" spans="1:6" x14ac:dyDescent="0.25">
      <c r="A8" s="12" t="s">
        <v>656</v>
      </c>
      <c r="B8" s="12" t="s">
        <v>657</v>
      </c>
      <c r="C8" s="13">
        <v>8.2999999999999998E-11</v>
      </c>
      <c r="D8" s="14">
        <v>0.31009999999999999</v>
      </c>
      <c r="E8" s="14">
        <v>0.39329999999999998</v>
      </c>
      <c r="F8" s="12" t="s">
        <v>0</v>
      </c>
    </row>
    <row r="9" spans="1:6" x14ac:dyDescent="0.25">
      <c r="A9" s="12" t="s">
        <v>654</v>
      </c>
      <c r="B9" s="12" t="s">
        <v>655</v>
      </c>
      <c r="C9" s="13">
        <v>1.5700000000000001E-13</v>
      </c>
      <c r="D9" s="14">
        <v>0.40410000000000001</v>
      </c>
      <c r="E9" s="14">
        <v>0.39389999999999997</v>
      </c>
      <c r="F9" s="12" t="s">
        <v>0</v>
      </c>
    </row>
    <row r="10" spans="1:6" x14ac:dyDescent="0.25">
      <c r="A10" s="12" t="s">
        <v>652</v>
      </c>
      <c r="B10" s="12" t="s">
        <v>653</v>
      </c>
      <c r="C10" s="13">
        <v>7.7899999999999997E-12</v>
      </c>
      <c r="D10" s="14">
        <v>0.38529999999999998</v>
      </c>
      <c r="E10" s="14">
        <v>0.40450000000000003</v>
      </c>
      <c r="F10" s="12" t="s">
        <v>0</v>
      </c>
    </row>
    <row r="11" spans="1:6" x14ac:dyDescent="0.25">
      <c r="A11" s="12" t="s">
        <v>650</v>
      </c>
      <c r="B11" s="12" t="s">
        <v>651</v>
      </c>
      <c r="C11" s="13">
        <v>4.6800000000000003E-15</v>
      </c>
      <c r="D11" s="14">
        <v>0.4829</v>
      </c>
      <c r="E11" s="14">
        <v>0.41410000000000002</v>
      </c>
      <c r="F11" s="12" t="s">
        <v>0</v>
      </c>
    </row>
    <row r="12" spans="1:6" x14ac:dyDescent="0.25">
      <c r="A12" s="12" t="s">
        <v>648</v>
      </c>
      <c r="B12" s="12" t="s">
        <v>649</v>
      </c>
      <c r="C12" s="13">
        <v>2.9700000000000002E-14</v>
      </c>
      <c r="D12" s="14">
        <v>0.48060000000000003</v>
      </c>
      <c r="E12" s="14">
        <v>0.40400000000000003</v>
      </c>
      <c r="F12" s="12" t="s">
        <v>0</v>
      </c>
    </row>
    <row r="13" spans="1:6" x14ac:dyDescent="0.25">
      <c r="A13" s="12" t="s">
        <v>646</v>
      </c>
      <c r="B13" s="12" t="s">
        <v>647</v>
      </c>
      <c r="C13" s="13">
        <v>7.8400000000000005E-12</v>
      </c>
      <c r="D13" s="14">
        <v>0.38529999999999998</v>
      </c>
      <c r="E13" s="14">
        <v>0.40450000000000003</v>
      </c>
      <c r="F13" s="12" t="s">
        <v>0</v>
      </c>
    </row>
    <row r="14" spans="1:6" x14ac:dyDescent="0.25">
      <c r="A14" s="12" t="s">
        <v>644</v>
      </c>
      <c r="B14" s="12" t="s">
        <v>645</v>
      </c>
      <c r="C14" s="13">
        <v>4.2400000000000003E-15</v>
      </c>
      <c r="D14" s="14">
        <v>0.4829</v>
      </c>
      <c r="E14" s="14">
        <v>0.41410000000000002</v>
      </c>
      <c r="F14" s="12" t="s">
        <v>0</v>
      </c>
    </row>
    <row r="15" spans="1:6" x14ac:dyDescent="0.25">
      <c r="A15" s="12" t="s">
        <v>642</v>
      </c>
      <c r="B15" s="12" t="s">
        <v>643</v>
      </c>
      <c r="C15" s="13">
        <v>2.9299999999999999E-14</v>
      </c>
      <c r="D15" s="14">
        <v>0.48060000000000003</v>
      </c>
      <c r="E15" s="14">
        <v>0.40400000000000003</v>
      </c>
      <c r="F15" s="12" t="s">
        <v>0</v>
      </c>
    </row>
    <row r="16" spans="1:6" x14ac:dyDescent="0.25">
      <c r="A16" s="12" t="s">
        <v>640</v>
      </c>
      <c r="B16" s="12" t="s">
        <v>641</v>
      </c>
      <c r="C16" s="13">
        <v>2.8100000000000001E-14</v>
      </c>
      <c r="D16" s="14">
        <v>0.48060000000000003</v>
      </c>
      <c r="E16" s="14">
        <v>0.40400000000000003</v>
      </c>
      <c r="F16" s="12" t="s">
        <v>0</v>
      </c>
    </row>
    <row r="17" spans="1:6" x14ac:dyDescent="0.25">
      <c r="A17" s="12" t="s">
        <v>638</v>
      </c>
      <c r="B17" s="12" t="s">
        <v>639</v>
      </c>
      <c r="C17" s="13">
        <v>8.2699999999999996E-11</v>
      </c>
      <c r="D17" s="14">
        <v>0.31009999999999999</v>
      </c>
      <c r="E17" s="14">
        <v>0.39329999999999998</v>
      </c>
      <c r="F17" s="12" t="s">
        <v>0</v>
      </c>
    </row>
    <row r="18" spans="1:6" x14ac:dyDescent="0.25">
      <c r="A18" s="12" t="s">
        <v>636</v>
      </c>
      <c r="B18" s="12" t="s">
        <v>637</v>
      </c>
      <c r="C18" s="13">
        <v>3.0699999999999998E-14</v>
      </c>
      <c r="D18" s="14">
        <v>0.48060000000000003</v>
      </c>
      <c r="E18" s="14">
        <v>0.40400000000000003</v>
      </c>
      <c r="F18" s="12" t="s">
        <v>0</v>
      </c>
    </row>
    <row r="19" spans="1:6" x14ac:dyDescent="0.25">
      <c r="A19" s="12" t="s">
        <v>634</v>
      </c>
      <c r="B19" s="12" t="s">
        <v>635</v>
      </c>
      <c r="C19" s="13">
        <v>4.5100000000000003E-15</v>
      </c>
      <c r="D19" s="14">
        <v>0.4829</v>
      </c>
      <c r="E19" s="14">
        <v>0.41410000000000002</v>
      </c>
      <c r="F19" s="12" t="s">
        <v>0</v>
      </c>
    </row>
    <row r="20" spans="1:6" x14ac:dyDescent="0.25">
      <c r="A20" s="12" t="s">
        <v>632</v>
      </c>
      <c r="B20" s="12" t="s">
        <v>633</v>
      </c>
      <c r="C20" s="13">
        <v>1.4000000000000001E-12</v>
      </c>
      <c r="D20" s="14">
        <v>0.13289999999999999</v>
      </c>
      <c r="E20" s="14">
        <v>0.40210000000000001</v>
      </c>
      <c r="F20" s="12" t="s">
        <v>0</v>
      </c>
    </row>
    <row r="21" spans="1:6" x14ac:dyDescent="0.25">
      <c r="A21" s="12" t="s">
        <v>630</v>
      </c>
      <c r="B21" s="12" t="s">
        <v>631</v>
      </c>
      <c r="C21" s="13">
        <v>3.81E-15</v>
      </c>
      <c r="D21" s="14">
        <v>0.4829</v>
      </c>
      <c r="E21" s="14">
        <v>0.41410000000000002</v>
      </c>
      <c r="F21" s="12" t="s">
        <v>0</v>
      </c>
    </row>
    <row r="22" spans="1:6" x14ac:dyDescent="0.25">
      <c r="A22" s="12" t="s">
        <v>628</v>
      </c>
      <c r="B22" s="12" t="s">
        <v>629</v>
      </c>
      <c r="C22" s="13">
        <v>1.6400000000000001E-14</v>
      </c>
      <c r="D22" s="14">
        <v>0.4612</v>
      </c>
      <c r="E22" s="14">
        <v>0.42109999999999997</v>
      </c>
      <c r="F22" s="12" t="s">
        <v>0</v>
      </c>
    </row>
    <row r="23" spans="1:6" x14ac:dyDescent="0.25">
      <c r="A23" s="12" t="s">
        <v>626</v>
      </c>
      <c r="B23" s="12" t="s">
        <v>627</v>
      </c>
      <c r="C23" s="13">
        <v>4.4299999999999998E-15</v>
      </c>
      <c r="D23" s="14">
        <v>0.4829</v>
      </c>
      <c r="E23" s="14">
        <v>0.41410000000000002</v>
      </c>
      <c r="F23" s="12" t="s">
        <v>0</v>
      </c>
    </row>
    <row r="24" spans="1:6" x14ac:dyDescent="0.25">
      <c r="A24" s="12" t="s">
        <v>624</v>
      </c>
      <c r="B24" s="12" t="s">
        <v>625</v>
      </c>
      <c r="C24" s="13">
        <v>2.9099999999999997E-14</v>
      </c>
      <c r="D24" s="14">
        <v>0.48060000000000003</v>
      </c>
      <c r="E24" s="14">
        <v>0.40400000000000003</v>
      </c>
      <c r="F24" s="12" t="s">
        <v>0</v>
      </c>
    </row>
    <row r="25" spans="1:6" x14ac:dyDescent="0.25">
      <c r="A25" s="12" t="s">
        <v>622</v>
      </c>
      <c r="B25" s="12" t="s">
        <v>623</v>
      </c>
      <c r="C25" s="13">
        <v>2.9999999999999998E-14</v>
      </c>
      <c r="D25" s="14">
        <v>0.48060000000000003</v>
      </c>
      <c r="E25" s="14">
        <v>0.40400000000000003</v>
      </c>
      <c r="F25" s="12" t="s">
        <v>0</v>
      </c>
    </row>
    <row r="26" spans="1:6" x14ac:dyDescent="0.25">
      <c r="A26" s="12" t="s">
        <v>620</v>
      </c>
      <c r="B26" s="12" t="s">
        <v>621</v>
      </c>
      <c r="C26" s="13">
        <v>4.6500000000000002E-15</v>
      </c>
      <c r="D26" s="14">
        <v>0.4829</v>
      </c>
      <c r="E26" s="14">
        <v>0.41410000000000002</v>
      </c>
      <c r="F26" s="12" t="s">
        <v>0</v>
      </c>
    </row>
    <row r="27" spans="1:6" x14ac:dyDescent="0.25">
      <c r="A27" s="12" t="s">
        <v>618</v>
      </c>
      <c r="B27" s="12" t="s">
        <v>619</v>
      </c>
      <c r="C27" s="13">
        <v>5.93E-12</v>
      </c>
      <c r="D27" s="14">
        <v>0.8034</v>
      </c>
      <c r="E27" s="14">
        <v>0.34970000000000001</v>
      </c>
      <c r="F27" s="12" t="s">
        <v>0</v>
      </c>
    </row>
    <row r="28" spans="1:6" x14ac:dyDescent="0.25">
      <c r="A28" s="12" t="s">
        <v>616</v>
      </c>
      <c r="B28" s="12" t="s">
        <v>617</v>
      </c>
      <c r="C28" s="13">
        <v>9.5699999999999997E-24</v>
      </c>
      <c r="D28" s="14">
        <v>0.57499999999999996</v>
      </c>
      <c r="E28" s="14">
        <v>0.50429999999999997</v>
      </c>
      <c r="F28" s="12" t="s">
        <v>103</v>
      </c>
    </row>
    <row r="29" spans="1:6" x14ac:dyDescent="0.25">
      <c r="A29" s="12" t="s">
        <v>614</v>
      </c>
      <c r="B29" s="12" t="s">
        <v>615</v>
      </c>
      <c r="C29" s="13">
        <v>4.49E-17</v>
      </c>
      <c r="D29" s="14">
        <v>0.57640000000000002</v>
      </c>
      <c r="E29" s="14">
        <v>0.46150000000000002</v>
      </c>
      <c r="F29" s="12" t="s">
        <v>0</v>
      </c>
    </row>
    <row r="30" spans="1:6" x14ac:dyDescent="0.25">
      <c r="A30" s="12" t="s">
        <v>612</v>
      </c>
      <c r="B30" s="12" t="s">
        <v>613</v>
      </c>
      <c r="C30" s="13">
        <v>1.7800000000000001E-20</v>
      </c>
      <c r="D30" s="14">
        <v>0.58379999999999999</v>
      </c>
      <c r="E30" s="14">
        <v>0.55649999999999999</v>
      </c>
      <c r="F30" s="12" t="s">
        <v>103</v>
      </c>
    </row>
    <row r="31" spans="1:6" x14ac:dyDescent="0.25">
      <c r="A31" s="12" t="s">
        <v>610</v>
      </c>
      <c r="B31" s="12" t="s">
        <v>611</v>
      </c>
      <c r="C31" s="13">
        <v>2.99E-12</v>
      </c>
      <c r="D31" s="14">
        <v>0.5</v>
      </c>
      <c r="E31" s="14">
        <v>0.434</v>
      </c>
      <c r="F31" s="12" t="s">
        <v>11</v>
      </c>
    </row>
    <row r="32" spans="1:6" x14ac:dyDescent="0.25">
      <c r="A32" s="12" t="s">
        <v>608</v>
      </c>
      <c r="B32" s="12" t="s">
        <v>609</v>
      </c>
      <c r="C32" s="13">
        <v>5.4300000000000001E-13</v>
      </c>
      <c r="D32" s="14">
        <v>0.41260000000000002</v>
      </c>
      <c r="E32" s="14">
        <v>0.47060000000000002</v>
      </c>
      <c r="F32" s="12" t="s">
        <v>11</v>
      </c>
    </row>
    <row r="33" spans="1:6" x14ac:dyDescent="0.25">
      <c r="A33" s="12" t="s">
        <v>606</v>
      </c>
      <c r="B33" s="12" t="s">
        <v>607</v>
      </c>
      <c r="C33" s="13">
        <v>9.3899999999999994E-11</v>
      </c>
      <c r="D33" s="14">
        <v>0.44080000000000003</v>
      </c>
      <c r="E33" s="14">
        <v>0.4516</v>
      </c>
      <c r="F33" s="12" t="s">
        <v>11</v>
      </c>
    </row>
    <row r="34" spans="1:6" x14ac:dyDescent="0.25">
      <c r="A34" s="12" t="s">
        <v>604</v>
      </c>
      <c r="B34" s="12" t="s">
        <v>605</v>
      </c>
      <c r="C34" s="13">
        <v>3.4300000000000003E-14</v>
      </c>
      <c r="D34" s="14">
        <v>0.44169999999999998</v>
      </c>
      <c r="E34" s="14">
        <v>0.45050000000000001</v>
      </c>
      <c r="F34" s="12" t="s">
        <v>11</v>
      </c>
    </row>
    <row r="35" spans="1:6" x14ac:dyDescent="0.25">
      <c r="A35" s="12" t="s">
        <v>602</v>
      </c>
      <c r="B35" s="12" t="s">
        <v>603</v>
      </c>
      <c r="C35" s="13">
        <v>5.2600000000000002E-7</v>
      </c>
      <c r="D35" s="14">
        <v>0.27700000000000002</v>
      </c>
      <c r="E35" s="14">
        <v>0.47460000000000002</v>
      </c>
      <c r="F35" s="12" t="s">
        <v>11</v>
      </c>
    </row>
    <row r="36" spans="1:6" x14ac:dyDescent="0.25">
      <c r="A36" s="12" t="s">
        <v>600</v>
      </c>
      <c r="B36" s="12" t="s">
        <v>601</v>
      </c>
      <c r="C36" s="13">
        <v>1.51E-14</v>
      </c>
      <c r="D36" s="14">
        <v>0.41260000000000002</v>
      </c>
      <c r="E36" s="14">
        <v>0.50590000000000002</v>
      </c>
      <c r="F36" s="12" t="s">
        <v>11</v>
      </c>
    </row>
    <row r="37" spans="1:6" x14ac:dyDescent="0.25">
      <c r="A37" s="12" t="s">
        <v>598</v>
      </c>
      <c r="B37" s="12" t="s">
        <v>599</v>
      </c>
      <c r="C37" s="13">
        <v>2.36E-13</v>
      </c>
      <c r="D37" s="14">
        <v>0.4078</v>
      </c>
      <c r="E37" s="14">
        <v>0.46429999999999999</v>
      </c>
      <c r="F37" s="12" t="s">
        <v>11</v>
      </c>
    </row>
    <row r="38" spans="1:6" x14ac:dyDescent="0.25">
      <c r="A38" s="12" t="s">
        <v>596</v>
      </c>
      <c r="B38" s="12" t="s">
        <v>597</v>
      </c>
      <c r="C38" s="13">
        <v>4.98E-14</v>
      </c>
      <c r="D38" s="14">
        <v>0.41260000000000002</v>
      </c>
      <c r="E38" s="14">
        <v>0.49409999999999998</v>
      </c>
      <c r="F38" s="12" t="s">
        <v>11</v>
      </c>
    </row>
    <row r="39" spans="1:6" x14ac:dyDescent="0.25">
      <c r="A39" s="12" t="s">
        <v>594</v>
      </c>
      <c r="B39" s="12" t="s">
        <v>595</v>
      </c>
      <c r="C39" s="13">
        <v>8.7799999999999995E-18</v>
      </c>
      <c r="D39" s="14">
        <v>0.6522</v>
      </c>
      <c r="E39" s="14">
        <v>0.4</v>
      </c>
      <c r="F39" s="12" t="s">
        <v>11</v>
      </c>
    </row>
    <row r="40" spans="1:6" x14ac:dyDescent="0.25">
      <c r="A40" s="12" t="s">
        <v>592</v>
      </c>
      <c r="B40" s="12" t="s">
        <v>593</v>
      </c>
      <c r="C40" s="13">
        <v>9.5200000000000002E-19</v>
      </c>
      <c r="D40" s="14">
        <v>0.76329999999999998</v>
      </c>
      <c r="E40" s="14">
        <v>0.37969999999999998</v>
      </c>
      <c r="F40" s="12" t="s">
        <v>11</v>
      </c>
    </row>
    <row r="41" spans="1:6" x14ac:dyDescent="0.25">
      <c r="A41" s="12" t="s">
        <v>590</v>
      </c>
      <c r="B41" s="12" t="s">
        <v>591</v>
      </c>
      <c r="C41" s="13">
        <v>3.5499999999999999E-9</v>
      </c>
      <c r="D41" s="14">
        <v>0.3498</v>
      </c>
      <c r="E41" s="14">
        <v>0.47889999999999999</v>
      </c>
      <c r="F41" s="12" t="s">
        <v>11</v>
      </c>
    </row>
    <row r="42" spans="1:6" x14ac:dyDescent="0.25">
      <c r="A42" s="12" t="s">
        <v>588</v>
      </c>
      <c r="B42" s="12" t="s">
        <v>589</v>
      </c>
      <c r="C42" s="13">
        <v>1.5700000000000002E-8</v>
      </c>
      <c r="D42" s="14">
        <v>0.22550000000000001</v>
      </c>
      <c r="E42" s="14">
        <v>0.4</v>
      </c>
      <c r="F42" s="12" t="s">
        <v>11</v>
      </c>
    </row>
    <row r="43" spans="1:6" x14ac:dyDescent="0.25">
      <c r="A43" s="12" t="s">
        <v>586</v>
      </c>
      <c r="B43" s="12" t="s">
        <v>587</v>
      </c>
      <c r="C43" s="13">
        <v>7.6799999999999996E-11</v>
      </c>
      <c r="D43" s="14">
        <v>0.47889999999999999</v>
      </c>
      <c r="E43" s="14">
        <v>0.43140000000000001</v>
      </c>
      <c r="F43" s="12" t="s">
        <v>11</v>
      </c>
    </row>
    <row r="44" spans="1:6" x14ac:dyDescent="0.25">
      <c r="A44" s="12" t="s">
        <v>584</v>
      </c>
      <c r="B44" s="12" t="s">
        <v>585</v>
      </c>
      <c r="C44" s="13">
        <v>6.9799999999999997E-10</v>
      </c>
      <c r="D44" s="14">
        <v>0.28499999999999998</v>
      </c>
      <c r="E44" s="14">
        <v>0.59319999999999995</v>
      </c>
      <c r="F44" s="12" t="s">
        <v>0</v>
      </c>
    </row>
    <row r="45" spans="1:6" x14ac:dyDescent="0.25">
      <c r="A45" s="12" t="s">
        <v>582</v>
      </c>
      <c r="B45" s="12" t="s">
        <v>583</v>
      </c>
      <c r="C45" s="13">
        <v>4.35E-19</v>
      </c>
      <c r="D45" s="14">
        <v>0.33600000000000002</v>
      </c>
      <c r="E45" s="14">
        <v>0.55420000000000003</v>
      </c>
      <c r="F45" s="12" t="s">
        <v>103</v>
      </c>
    </row>
    <row r="46" spans="1:6" x14ac:dyDescent="0.25">
      <c r="A46" s="12" t="s">
        <v>580</v>
      </c>
      <c r="B46" s="12" t="s">
        <v>581</v>
      </c>
      <c r="C46" s="13">
        <v>2.62E-26</v>
      </c>
      <c r="D46" s="14">
        <v>0.7107</v>
      </c>
      <c r="E46" s="14">
        <v>0.51429999999999998</v>
      </c>
      <c r="F46" s="12" t="s">
        <v>189</v>
      </c>
    </row>
    <row r="47" spans="1:6" x14ac:dyDescent="0.25">
      <c r="A47" s="12" t="s">
        <v>578</v>
      </c>
      <c r="B47" s="12" t="s">
        <v>579</v>
      </c>
      <c r="C47" s="13">
        <v>5.5E-25</v>
      </c>
      <c r="D47" s="14">
        <v>0.6784</v>
      </c>
      <c r="E47" s="14">
        <v>0.51849999999999996</v>
      </c>
      <c r="F47" s="12" t="s">
        <v>189</v>
      </c>
    </row>
    <row r="48" spans="1:6" x14ac:dyDescent="0.25">
      <c r="A48" s="12" t="s">
        <v>576</v>
      </c>
      <c r="B48" s="12" t="s">
        <v>577</v>
      </c>
      <c r="C48" s="13">
        <v>8.9499999999999999E-26</v>
      </c>
      <c r="D48" s="14">
        <v>0.70350000000000001</v>
      </c>
      <c r="E48" s="14">
        <v>0.51429999999999998</v>
      </c>
      <c r="F48" s="12" t="s">
        <v>189</v>
      </c>
    </row>
    <row r="49" spans="1:6" x14ac:dyDescent="0.25">
      <c r="A49" s="12" t="s">
        <v>574</v>
      </c>
      <c r="B49" s="12" t="s">
        <v>575</v>
      </c>
      <c r="C49" s="13">
        <v>1.6000000000000001E-25</v>
      </c>
      <c r="D49" s="14">
        <v>0.70350000000000001</v>
      </c>
      <c r="E49" s="14">
        <v>0.5071</v>
      </c>
      <c r="F49" s="12" t="s">
        <v>189</v>
      </c>
    </row>
    <row r="50" spans="1:6" x14ac:dyDescent="0.25">
      <c r="A50" s="12" t="s">
        <v>572</v>
      </c>
      <c r="B50" s="12" t="s">
        <v>573</v>
      </c>
      <c r="C50" s="13">
        <v>8.8400000000000002E-26</v>
      </c>
      <c r="D50" s="14">
        <v>0.70350000000000001</v>
      </c>
      <c r="E50" s="14">
        <v>0.51429999999999998</v>
      </c>
      <c r="F50" s="12" t="s">
        <v>189</v>
      </c>
    </row>
    <row r="51" spans="1:6" x14ac:dyDescent="0.25">
      <c r="A51" s="12" t="s">
        <v>570</v>
      </c>
      <c r="B51" s="12" t="s">
        <v>571</v>
      </c>
      <c r="C51" s="13">
        <v>2.0700000000000001E-25</v>
      </c>
      <c r="D51" s="14">
        <v>0.7107</v>
      </c>
      <c r="E51" s="14">
        <v>0.5</v>
      </c>
      <c r="F51" s="12" t="s">
        <v>189</v>
      </c>
    </row>
    <row r="52" spans="1:6" x14ac:dyDescent="0.25">
      <c r="A52" s="12" t="s">
        <v>568</v>
      </c>
      <c r="B52" s="12" t="s">
        <v>569</v>
      </c>
      <c r="C52" s="13">
        <v>1.5499999999999999E-15</v>
      </c>
      <c r="D52" s="14">
        <v>0.47849999999999998</v>
      </c>
      <c r="E52" s="14">
        <v>0.47</v>
      </c>
      <c r="F52" s="12" t="s">
        <v>11</v>
      </c>
    </row>
    <row r="53" spans="1:6" x14ac:dyDescent="0.25">
      <c r="A53" s="12" t="s">
        <v>566</v>
      </c>
      <c r="B53" s="12" t="s">
        <v>567</v>
      </c>
      <c r="C53" s="13">
        <v>2.9700000000000002E-14</v>
      </c>
      <c r="D53" s="14">
        <v>0.74739999999999995</v>
      </c>
      <c r="E53" s="14">
        <v>0.42959999999999998</v>
      </c>
      <c r="F53" s="12" t="s">
        <v>103</v>
      </c>
    </row>
    <row r="54" spans="1:6" x14ac:dyDescent="0.25">
      <c r="A54" s="12" t="s">
        <v>564</v>
      </c>
      <c r="B54" s="12" t="s">
        <v>565</v>
      </c>
      <c r="C54" s="13">
        <v>2.5299999999999999E-21</v>
      </c>
      <c r="D54" s="14">
        <v>0.42859999999999998</v>
      </c>
      <c r="E54" s="14">
        <v>0.55559999999999998</v>
      </c>
      <c r="F54" s="12" t="s">
        <v>0</v>
      </c>
    </row>
    <row r="55" spans="1:6" x14ac:dyDescent="0.25">
      <c r="A55" s="12" t="s">
        <v>562</v>
      </c>
      <c r="B55" s="12" t="s">
        <v>563</v>
      </c>
      <c r="C55" s="13">
        <v>1.3899999999999999E-13</v>
      </c>
      <c r="D55" s="14">
        <v>0.63839999999999997</v>
      </c>
      <c r="E55" s="14">
        <v>0.41959999999999997</v>
      </c>
      <c r="F55" s="12" t="s">
        <v>0</v>
      </c>
    </row>
    <row r="56" spans="1:6" x14ac:dyDescent="0.25">
      <c r="A56" s="12" t="s">
        <v>560</v>
      </c>
      <c r="B56" s="12" t="s">
        <v>561</v>
      </c>
      <c r="C56" s="13">
        <v>1.8899999999999998E-12</v>
      </c>
      <c r="D56" s="14">
        <v>0.3085</v>
      </c>
      <c r="E56" s="14">
        <v>0.51719999999999999</v>
      </c>
      <c r="F56" s="12" t="s">
        <v>11</v>
      </c>
    </row>
    <row r="57" spans="1:6" x14ac:dyDescent="0.25">
      <c r="A57" s="12" t="s">
        <v>558</v>
      </c>
      <c r="B57" s="12" t="s">
        <v>559</v>
      </c>
      <c r="C57" s="13">
        <v>1.1E-20</v>
      </c>
      <c r="D57" s="14">
        <v>0.66180000000000005</v>
      </c>
      <c r="E57" s="14">
        <v>0.44529999999999997</v>
      </c>
      <c r="F57" s="12" t="s">
        <v>0</v>
      </c>
    </row>
    <row r="58" spans="1:6" x14ac:dyDescent="0.25">
      <c r="A58" s="12" t="s">
        <v>556</v>
      </c>
      <c r="B58" s="12" t="s">
        <v>557</v>
      </c>
      <c r="C58" s="13">
        <v>5.1000000000000002E-22</v>
      </c>
      <c r="D58" s="14">
        <v>0.43590000000000001</v>
      </c>
      <c r="E58" s="14">
        <v>0.49020000000000002</v>
      </c>
      <c r="F58" s="12" t="s">
        <v>103</v>
      </c>
    </row>
    <row r="59" spans="1:6" x14ac:dyDescent="0.25">
      <c r="A59" s="12" t="s">
        <v>554</v>
      </c>
      <c r="B59" s="12" t="s">
        <v>555</v>
      </c>
      <c r="C59" s="13">
        <v>1.8600000000000001E-14</v>
      </c>
      <c r="D59" s="14">
        <v>0.48799999999999999</v>
      </c>
      <c r="E59" s="14">
        <v>0.39219999999999999</v>
      </c>
      <c r="F59" s="12" t="s">
        <v>103</v>
      </c>
    </row>
    <row r="60" spans="1:6" x14ac:dyDescent="0.25">
      <c r="A60" s="12" t="s">
        <v>552</v>
      </c>
      <c r="B60" s="12" t="s">
        <v>553</v>
      </c>
      <c r="C60" s="13">
        <v>1.71E-17</v>
      </c>
      <c r="D60" s="14">
        <v>0.43059999999999998</v>
      </c>
      <c r="E60" s="14">
        <v>0.5111</v>
      </c>
      <c r="F60" s="12" t="s">
        <v>0</v>
      </c>
    </row>
    <row r="61" spans="1:6" x14ac:dyDescent="0.25">
      <c r="A61" s="12" t="s">
        <v>550</v>
      </c>
      <c r="B61" s="12" t="s">
        <v>551</v>
      </c>
      <c r="C61" s="13">
        <v>2.1E-10</v>
      </c>
      <c r="D61" s="14">
        <v>0.44700000000000001</v>
      </c>
      <c r="E61" s="14">
        <v>0.41239999999999999</v>
      </c>
      <c r="F61" s="12" t="s">
        <v>11</v>
      </c>
    </row>
    <row r="62" spans="1:6" x14ac:dyDescent="0.25">
      <c r="A62" s="12" t="s">
        <v>548</v>
      </c>
      <c r="B62" s="12" t="s">
        <v>549</v>
      </c>
      <c r="C62" s="13">
        <v>5.8299999999999999E-9</v>
      </c>
      <c r="D62" s="14">
        <v>0.42920000000000003</v>
      </c>
      <c r="E62" s="14">
        <v>0.45050000000000001</v>
      </c>
      <c r="F62" s="12" t="s">
        <v>11</v>
      </c>
    </row>
    <row r="63" spans="1:6" x14ac:dyDescent="0.25">
      <c r="A63" s="12" t="s">
        <v>546</v>
      </c>
      <c r="B63" s="12" t="s">
        <v>547</v>
      </c>
      <c r="C63" s="13">
        <v>4.4999999999999999E-33</v>
      </c>
      <c r="D63" s="14">
        <v>0.64359999999999995</v>
      </c>
      <c r="E63" s="14">
        <v>0.56920000000000004</v>
      </c>
      <c r="F63" s="12" t="s">
        <v>103</v>
      </c>
    </row>
    <row r="64" spans="1:6" x14ac:dyDescent="0.25">
      <c r="A64" s="12" t="s">
        <v>544</v>
      </c>
      <c r="B64" s="12" t="s">
        <v>545</v>
      </c>
      <c r="C64" s="13">
        <v>2.2200000000000002E-15</v>
      </c>
      <c r="D64" s="14">
        <v>0.5</v>
      </c>
      <c r="E64" s="14">
        <v>0.43690000000000001</v>
      </c>
      <c r="F64" s="12" t="s">
        <v>0</v>
      </c>
    </row>
    <row r="65" spans="1:6" x14ac:dyDescent="0.25">
      <c r="A65" s="12" t="s">
        <v>542</v>
      </c>
      <c r="B65" s="12" t="s">
        <v>543</v>
      </c>
      <c r="C65" s="13">
        <v>1.02E-21</v>
      </c>
      <c r="D65" s="14">
        <v>0.58499999999999996</v>
      </c>
      <c r="E65" s="14">
        <v>0.50429999999999997</v>
      </c>
      <c r="F65" s="12" t="s">
        <v>189</v>
      </c>
    </row>
    <row r="66" spans="1:6" x14ac:dyDescent="0.25">
      <c r="A66" s="12" t="s">
        <v>540</v>
      </c>
      <c r="B66" s="12" t="s">
        <v>541</v>
      </c>
      <c r="C66" s="13">
        <v>5.9000000000000001E-13</v>
      </c>
      <c r="D66" s="14">
        <v>0.56589999999999996</v>
      </c>
      <c r="E66" s="14">
        <v>0.38790000000000002</v>
      </c>
      <c r="F66" s="12" t="s">
        <v>11</v>
      </c>
    </row>
    <row r="67" spans="1:6" x14ac:dyDescent="0.25">
      <c r="A67" s="12" t="s">
        <v>538</v>
      </c>
      <c r="B67" s="12" t="s">
        <v>539</v>
      </c>
      <c r="C67" s="13">
        <v>9.8300000000000008E-19</v>
      </c>
      <c r="D67" s="14">
        <v>0.4103</v>
      </c>
      <c r="E67" s="14">
        <v>0.55210000000000004</v>
      </c>
      <c r="F67" s="12" t="s">
        <v>103</v>
      </c>
    </row>
    <row r="68" spans="1:6" x14ac:dyDescent="0.25">
      <c r="A68" s="12" t="s">
        <v>536</v>
      </c>
      <c r="B68" s="12" t="s">
        <v>537</v>
      </c>
      <c r="C68" s="13">
        <v>1.63E-22</v>
      </c>
      <c r="D68" s="14">
        <v>0.58499999999999996</v>
      </c>
      <c r="E68" s="14">
        <v>0.47010000000000002</v>
      </c>
      <c r="F68" s="12" t="s">
        <v>0</v>
      </c>
    </row>
    <row r="69" spans="1:6" x14ac:dyDescent="0.25">
      <c r="A69" s="12" t="s">
        <v>534</v>
      </c>
      <c r="B69" s="12" t="s">
        <v>535</v>
      </c>
      <c r="C69" s="13">
        <v>2.08E-16</v>
      </c>
      <c r="D69" s="14">
        <v>0.43840000000000001</v>
      </c>
      <c r="E69" s="14">
        <v>0.47189999999999999</v>
      </c>
      <c r="F69" s="12" t="s">
        <v>11</v>
      </c>
    </row>
    <row r="70" spans="1:6" x14ac:dyDescent="0.25">
      <c r="A70" s="12" t="s">
        <v>532</v>
      </c>
      <c r="B70" s="12" t="s">
        <v>533</v>
      </c>
      <c r="C70" s="13">
        <v>9.2500000000000001E-8</v>
      </c>
      <c r="D70" s="14">
        <v>0.2797</v>
      </c>
      <c r="E70" s="14">
        <v>0.34250000000000003</v>
      </c>
      <c r="F70" s="12" t="s">
        <v>11</v>
      </c>
    </row>
    <row r="71" spans="1:6" x14ac:dyDescent="0.25">
      <c r="A71" s="12" t="s">
        <v>530</v>
      </c>
      <c r="B71" s="12" t="s">
        <v>531</v>
      </c>
      <c r="C71" s="13">
        <v>8.8700000000000003E-14</v>
      </c>
      <c r="D71" s="14">
        <v>0.50239999999999996</v>
      </c>
      <c r="E71" s="14">
        <v>0.47170000000000001</v>
      </c>
      <c r="F71" s="12" t="s">
        <v>11</v>
      </c>
    </row>
    <row r="72" spans="1:6" x14ac:dyDescent="0.25">
      <c r="A72" s="12" t="s">
        <v>528</v>
      </c>
      <c r="B72" s="12" t="s">
        <v>529</v>
      </c>
      <c r="C72" s="13">
        <v>1.6E-7</v>
      </c>
      <c r="D72" s="14">
        <v>0.40870000000000001</v>
      </c>
      <c r="E72" s="14">
        <v>0.43530000000000002</v>
      </c>
      <c r="F72" s="12" t="s">
        <v>11</v>
      </c>
    </row>
    <row r="73" spans="1:6" x14ac:dyDescent="0.25">
      <c r="A73" s="12" t="s">
        <v>526</v>
      </c>
      <c r="B73" s="12" t="s">
        <v>527</v>
      </c>
      <c r="C73" s="13">
        <v>9.2799999999999999E-20</v>
      </c>
      <c r="D73" s="14">
        <v>0.52739999999999998</v>
      </c>
      <c r="E73" s="14">
        <v>0.47170000000000001</v>
      </c>
      <c r="F73" s="12" t="s">
        <v>103</v>
      </c>
    </row>
    <row r="74" spans="1:6" x14ac:dyDescent="0.25">
      <c r="A74" s="12" t="s">
        <v>524</v>
      </c>
      <c r="B74" s="12" t="s">
        <v>525</v>
      </c>
      <c r="C74" s="13">
        <v>1.4700000000000001E-7</v>
      </c>
      <c r="D74" s="14">
        <v>0.34310000000000002</v>
      </c>
      <c r="E74" s="14">
        <v>0.38569999999999999</v>
      </c>
      <c r="F74" s="12" t="s">
        <v>11</v>
      </c>
    </row>
    <row r="75" spans="1:6" x14ac:dyDescent="0.25">
      <c r="A75" s="12" t="s">
        <v>522</v>
      </c>
      <c r="B75" s="12" t="s">
        <v>523</v>
      </c>
      <c r="C75" s="13">
        <v>5.6800000000000005E-69</v>
      </c>
      <c r="D75" s="14">
        <v>0.35049999999999998</v>
      </c>
      <c r="E75" s="14">
        <v>0.68930000000000002</v>
      </c>
      <c r="F75" s="12" t="s">
        <v>0</v>
      </c>
    </row>
    <row r="76" spans="1:6" x14ac:dyDescent="0.25">
      <c r="A76" s="12" t="s">
        <v>520</v>
      </c>
      <c r="B76" s="12" t="s">
        <v>521</v>
      </c>
      <c r="C76" s="13">
        <v>1.2299999999999999E-19</v>
      </c>
      <c r="D76" s="14">
        <v>0.46339999999999998</v>
      </c>
      <c r="E76" s="14">
        <v>0.52629999999999999</v>
      </c>
      <c r="F76" s="12" t="s">
        <v>0</v>
      </c>
    </row>
    <row r="77" spans="1:6" x14ac:dyDescent="0.25">
      <c r="A77" s="12" t="s">
        <v>518</v>
      </c>
      <c r="B77" s="12" t="s">
        <v>519</v>
      </c>
      <c r="C77" s="13">
        <v>3.5099999999999998E-15</v>
      </c>
      <c r="D77" s="14">
        <v>0.46920000000000001</v>
      </c>
      <c r="E77" s="14">
        <v>0.43430000000000002</v>
      </c>
      <c r="F77" s="12" t="s">
        <v>0</v>
      </c>
    </row>
    <row r="78" spans="1:6" x14ac:dyDescent="0.25">
      <c r="A78" s="12" t="s">
        <v>516</v>
      </c>
      <c r="B78" s="12" t="s">
        <v>517</v>
      </c>
      <c r="C78" s="13">
        <v>3.64E-15</v>
      </c>
      <c r="D78" s="14">
        <v>0.46920000000000001</v>
      </c>
      <c r="E78" s="14">
        <v>0.43430000000000002</v>
      </c>
      <c r="F78" s="12" t="s">
        <v>0</v>
      </c>
    </row>
    <row r="79" spans="1:6" x14ac:dyDescent="0.25">
      <c r="A79" s="12" t="s">
        <v>514</v>
      </c>
      <c r="B79" s="12" t="s">
        <v>515</v>
      </c>
      <c r="C79" s="13">
        <v>3.6299999999999999E-18</v>
      </c>
      <c r="D79" s="14">
        <v>0.59519999999999995</v>
      </c>
      <c r="E79" s="14">
        <v>0.40799999999999997</v>
      </c>
      <c r="F79" s="12" t="s">
        <v>0</v>
      </c>
    </row>
    <row r="80" spans="1:6" x14ac:dyDescent="0.25">
      <c r="A80" s="12" t="s">
        <v>512</v>
      </c>
      <c r="B80" s="12" t="s">
        <v>513</v>
      </c>
      <c r="C80" s="13">
        <v>6.4200000000000002E-15</v>
      </c>
      <c r="D80" s="14">
        <v>0.46920000000000001</v>
      </c>
      <c r="E80" s="14">
        <v>0.43430000000000002</v>
      </c>
      <c r="F80" s="12" t="s">
        <v>0</v>
      </c>
    </row>
    <row r="81" spans="1:6" x14ac:dyDescent="0.25">
      <c r="A81" s="12" t="s">
        <v>510</v>
      </c>
      <c r="B81" s="12" t="s">
        <v>511</v>
      </c>
      <c r="C81" s="13">
        <v>3.43E-13</v>
      </c>
      <c r="D81" s="14">
        <v>0.46329999999999999</v>
      </c>
      <c r="E81" s="14">
        <v>0.41670000000000001</v>
      </c>
      <c r="F81" s="12" t="s">
        <v>11</v>
      </c>
    </row>
    <row r="82" spans="1:6" x14ac:dyDescent="0.25">
      <c r="A82" s="12" t="s">
        <v>508</v>
      </c>
      <c r="B82" s="12" t="s">
        <v>509</v>
      </c>
      <c r="C82" s="13">
        <v>3.1600000000000002E-13</v>
      </c>
      <c r="D82" s="14">
        <v>0.58540000000000003</v>
      </c>
      <c r="E82" s="14">
        <v>0.41670000000000001</v>
      </c>
      <c r="F82" s="12" t="s">
        <v>11</v>
      </c>
    </row>
    <row r="83" spans="1:6" x14ac:dyDescent="0.25">
      <c r="A83" s="12" t="s">
        <v>506</v>
      </c>
      <c r="B83" s="12" t="s">
        <v>507</v>
      </c>
      <c r="C83" s="13">
        <v>2.9799999999999998E-6</v>
      </c>
      <c r="D83" s="14">
        <v>0.45650000000000002</v>
      </c>
      <c r="E83" s="14">
        <v>0.42859999999999998</v>
      </c>
      <c r="F83" s="12" t="s">
        <v>11</v>
      </c>
    </row>
    <row r="84" spans="1:6" x14ac:dyDescent="0.25">
      <c r="A84" s="12" t="s">
        <v>504</v>
      </c>
      <c r="B84" s="12" t="s">
        <v>505</v>
      </c>
      <c r="C84" s="13">
        <v>1.49E-7</v>
      </c>
      <c r="D84" s="14">
        <v>0.60329999999999995</v>
      </c>
      <c r="E84" s="14">
        <v>0.3604</v>
      </c>
      <c r="F84" s="12" t="s">
        <v>11</v>
      </c>
    </row>
    <row r="85" spans="1:6" x14ac:dyDescent="0.25">
      <c r="A85" s="12" t="s">
        <v>502</v>
      </c>
      <c r="B85" s="12" t="s">
        <v>503</v>
      </c>
      <c r="C85" s="13">
        <v>8.2700000000000001E-13</v>
      </c>
      <c r="D85" s="14">
        <v>0.58540000000000003</v>
      </c>
      <c r="E85" s="14">
        <v>0.41670000000000001</v>
      </c>
      <c r="F85" s="12" t="s">
        <v>11</v>
      </c>
    </row>
    <row r="86" spans="1:6" x14ac:dyDescent="0.25">
      <c r="A86" s="12" t="s">
        <v>500</v>
      </c>
      <c r="B86" s="12" t="s">
        <v>501</v>
      </c>
      <c r="C86" s="13">
        <v>3.4200000000000001E-13</v>
      </c>
      <c r="D86" s="14">
        <v>0.58540000000000003</v>
      </c>
      <c r="E86" s="14">
        <v>0.41670000000000001</v>
      </c>
      <c r="F86" s="12" t="s">
        <v>11</v>
      </c>
    </row>
    <row r="87" spans="1:6" x14ac:dyDescent="0.25">
      <c r="A87" s="12" t="s">
        <v>498</v>
      </c>
      <c r="B87" s="12" t="s">
        <v>499</v>
      </c>
      <c r="C87" s="13">
        <v>7.9900000000000003E-10</v>
      </c>
      <c r="D87" s="14">
        <v>0.49249999999999999</v>
      </c>
      <c r="E87" s="14">
        <v>0.4592</v>
      </c>
      <c r="F87" s="12" t="s">
        <v>11</v>
      </c>
    </row>
    <row r="88" spans="1:6" x14ac:dyDescent="0.25">
      <c r="A88" s="12" t="s">
        <v>496</v>
      </c>
      <c r="B88" s="12" t="s">
        <v>497</v>
      </c>
      <c r="C88" s="13">
        <v>1.3200000000000001E-8</v>
      </c>
      <c r="D88" s="14">
        <v>0.49459999999999998</v>
      </c>
      <c r="E88" s="14">
        <v>0.42859999999999998</v>
      </c>
      <c r="F88" s="12" t="s">
        <v>11</v>
      </c>
    </row>
    <row r="89" spans="1:6" x14ac:dyDescent="0.25">
      <c r="A89" s="12" t="s">
        <v>494</v>
      </c>
      <c r="B89" s="12" t="s">
        <v>495</v>
      </c>
      <c r="C89" s="13">
        <v>5.8600000000000003E-13</v>
      </c>
      <c r="D89" s="14">
        <v>0.58540000000000003</v>
      </c>
      <c r="E89" s="14">
        <v>0.41670000000000001</v>
      </c>
      <c r="F89" s="12" t="s">
        <v>11</v>
      </c>
    </row>
    <row r="90" spans="1:6" x14ac:dyDescent="0.25">
      <c r="A90" s="12" t="s">
        <v>492</v>
      </c>
      <c r="B90" s="12" t="s">
        <v>493</v>
      </c>
      <c r="C90" s="13">
        <v>1.09E-8</v>
      </c>
      <c r="D90" s="14">
        <v>0.439</v>
      </c>
      <c r="E90" s="14">
        <v>0.41110000000000002</v>
      </c>
      <c r="F90" s="12" t="s">
        <v>11</v>
      </c>
    </row>
    <row r="91" spans="1:6" x14ac:dyDescent="0.25">
      <c r="A91" s="12" t="s">
        <v>490</v>
      </c>
      <c r="B91" s="12" t="s">
        <v>491</v>
      </c>
      <c r="C91" s="13">
        <v>5.2800000000000003E-8</v>
      </c>
      <c r="D91" s="14">
        <v>0.44569999999999999</v>
      </c>
      <c r="E91" s="14">
        <v>0.45119999999999999</v>
      </c>
      <c r="F91" s="12" t="s">
        <v>11</v>
      </c>
    </row>
    <row r="92" spans="1:6" x14ac:dyDescent="0.25">
      <c r="A92" s="12" t="s">
        <v>488</v>
      </c>
      <c r="B92" s="12" t="s">
        <v>489</v>
      </c>
      <c r="C92" s="13">
        <v>2.1600000000000001E-6</v>
      </c>
      <c r="D92" s="14">
        <v>0.39500000000000002</v>
      </c>
      <c r="E92" s="14">
        <v>0.39240000000000003</v>
      </c>
      <c r="F92" s="12" t="s">
        <v>11</v>
      </c>
    </row>
    <row r="93" spans="1:6" x14ac:dyDescent="0.25">
      <c r="A93" s="12" t="s">
        <v>486</v>
      </c>
      <c r="B93" s="12" t="s">
        <v>487</v>
      </c>
      <c r="C93" s="13">
        <v>5.6300000000000005E-7</v>
      </c>
      <c r="D93" s="14">
        <v>0.38159999999999999</v>
      </c>
      <c r="E93" s="14">
        <v>0.4304</v>
      </c>
      <c r="F93" s="12" t="s">
        <v>11</v>
      </c>
    </row>
    <row r="94" spans="1:6" x14ac:dyDescent="0.25">
      <c r="A94" s="12" t="s">
        <v>484</v>
      </c>
      <c r="B94" s="12" t="s">
        <v>485</v>
      </c>
      <c r="C94" s="13">
        <v>1.8300000000000001E-12</v>
      </c>
      <c r="D94" s="14">
        <v>0.55610000000000004</v>
      </c>
      <c r="E94" s="14">
        <v>0.42109999999999997</v>
      </c>
      <c r="F94" s="12" t="s">
        <v>11</v>
      </c>
    </row>
    <row r="95" spans="1:6" x14ac:dyDescent="0.25">
      <c r="A95" s="12" t="s">
        <v>482</v>
      </c>
      <c r="B95" s="12" t="s">
        <v>483</v>
      </c>
      <c r="C95" s="13">
        <v>1.06E-13</v>
      </c>
      <c r="D95" s="14">
        <v>0.58540000000000003</v>
      </c>
      <c r="E95" s="14">
        <v>0.42499999999999999</v>
      </c>
      <c r="F95" s="12" t="s">
        <v>11</v>
      </c>
    </row>
    <row r="96" spans="1:6" x14ac:dyDescent="0.25">
      <c r="A96" s="12" t="s">
        <v>480</v>
      </c>
      <c r="B96" s="12" t="s">
        <v>481</v>
      </c>
      <c r="C96" s="13">
        <v>1.7100000000000001E-8</v>
      </c>
      <c r="D96" s="14">
        <v>0.44569999999999999</v>
      </c>
      <c r="E96" s="14">
        <v>0.45119999999999999</v>
      </c>
      <c r="F96" s="12" t="s">
        <v>11</v>
      </c>
    </row>
    <row r="97" spans="1:6" x14ac:dyDescent="0.25">
      <c r="A97" s="12" t="s">
        <v>478</v>
      </c>
      <c r="B97" s="12" t="s">
        <v>479</v>
      </c>
      <c r="C97" s="13">
        <v>7.9299999999999995E-13</v>
      </c>
      <c r="D97" s="14">
        <v>0.58540000000000003</v>
      </c>
      <c r="E97" s="14">
        <v>0.41670000000000001</v>
      </c>
      <c r="F97" s="12" t="s">
        <v>11</v>
      </c>
    </row>
    <row r="98" spans="1:6" x14ac:dyDescent="0.25">
      <c r="A98" s="12" t="s">
        <v>476</v>
      </c>
      <c r="B98" s="12" t="s">
        <v>477</v>
      </c>
      <c r="C98" s="13">
        <v>8.3099999999999996E-7</v>
      </c>
      <c r="D98" s="14">
        <v>0.32340000000000002</v>
      </c>
      <c r="E98" s="14">
        <v>0.47689999999999999</v>
      </c>
      <c r="F98" s="12" t="s">
        <v>11</v>
      </c>
    </row>
    <row r="99" spans="1:6" x14ac:dyDescent="0.25">
      <c r="A99" s="12" t="s">
        <v>474</v>
      </c>
      <c r="B99" s="12" t="s">
        <v>475</v>
      </c>
      <c r="C99" s="13">
        <v>7.5599999999999995E-9</v>
      </c>
      <c r="D99" s="14">
        <v>0.47320000000000001</v>
      </c>
      <c r="E99" s="14">
        <v>0.39179999999999998</v>
      </c>
      <c r="F99" s="12" t="s">
        <v>11</v>
      </c>
    </row>
    <row r="100" spans="1:6" x14ac:dyDescent="0.25">
      <c r="A100" s="12" t="s">
        <v>472</v>
      </c>
      <c r="B100" s="12" t="s">
        <v>473</v>
      </c>
      <c r="C100" s="13">
        <v>3.44E-13</v>
      </c>
      <c r="D100" s="14">
        <v>0.58540000000000003</v>
      </c>
      <c r="E100" s="14">
        <v>0.41670000000000001</v>
      </c>
      <c r="F100" s="12" t="s">
        <v>11</v>
      </c>
    </row>
    <row r="101" spans="1:6" x14ac:dyDescent="0.25">
      <c r="A101" s="12" t="s">
        <v>470</v>
      </c>
      <c r="B101" s="12" t="s">
        <v>471</v>
      </c>
      <c r="C101" s="13">
        <v>1.05E-8</v>
      </c>
      <c r="D101" s="14">
        <v>0.439</v>
      </c>
      <c r="E101" s="14">
        <v>0.41110000000000002</v>
      </c>
      <c r="F101" s="12" t="s">
        <v>11</v>
      </c>
    </row>
    <row r="102" spans="1:6" x14ac:dyDescent="0.25">
      <c r="A102" s="12" t="s">
        <v>468</v>
      </c>
      <c r="B102" s="12" t="s">
        <v>469</v>
      </c>
      <c r="C102" s="13">
        <v>1.05E-8</v>
      </c>
      <c r="D102" s="14">
        <v>0.439</v>
      </c>
      <c r="E102" s="14">
        <v>0.41110000000000002</v>
      </c>
      <c r="F102" s="12" t="s">
        <v>11</v>
      </c>
    </row>
    <row r="103" spans="1:6" x14ac:dyDescent="0.25">
      <c r="A103" s="12" t="s">
        <v>466</v>
      </c>
      <c r="B103" s="12" t="s">
        <v>467</v>
      </c>
      <c r="C103" s="13">
        <v>5.9499999999999999E-13</v>
      </c>
      <c r="D103" s="14">
        <v>0.58540000000000003</v>
      </c>
      <c r="E103" s="14">
        <v>0.41670000000000001</v>
      </c>
      <c r="F103" s="12" t="s">
        <v>11</v>
      </c>
    </row>
    <row r="104" spans="1:6" x14ac:dyDescent="0.25">
      <c r="A104" s="12" t="s">
        <v>464</v>
      </c>
      <c r="B104" s="12" t="s">
        <v>465</v>
      </c>
      <c r="C104" s="13">
        <v>5.9099999999999997E-9</v>
      </c>
      <c r="D104" s="14">
        <v>0.4975</v>
      </c>
      <c r="E104" s="14">
        <v>0.44440000000000002</v>
      </c>
      <c r="F104" s="12" t="s">
        <v>11</v>
      </c>
    </row>
    <row r="105" spans="1:6" x14ac:dyDescent="0.25">
      <c r="A105" s="12" t="s">
        <v>462</v>
      </c>
      <c r="B105" s="12" t="s">
        <v>463</v>
      </c>
      <c r="C105" s="13">
        <v>3.32E-13</v>
      </c>
      <c r="D105" s="14">
        <v>0.46879999999999999</v>
      </c>
      <c r="E105" s="14">
        <v>0.41670000000000001</v>
      </c>
      <c r="F105" s="12" t="s">
        <v>11</v>
      </c>
    </row>
    <row r="106" spans="1:6" x14ac:dyDescent="0.25">
      <c r="A106" s="12" t="s">
        <v>460</v>
      </c>
      <c r="B106" s="12" t="s">
        <v>461</v>
      </c>
      <c r="C106" s="13">
        <v>1.7900000000000001E-8</v>
      </c>
      <c r="D106" s="14">
        <v>0.48370000000000002</v>
      </c>
      <c r="E106" s="14">
        <v>0.43819999999999998</v>
      </c>
      <c r="F106" s="12" t="s">
        <v>11</v>
      </c>
    </row>
    <row r="107" spans="1:6" x14ac:dyDescent="0.25">
      <c r="A107" s="12" t="s">
        <v>458</v>
      </c>
      <c r="B107" s="12" t="s">
        <v>459</v>
      </c>
      <c r="C107" s="13">
        <v>3.1500000000000002E-13</v>
      </c>
      <c r="D107" s="14">
        <v>0.17960000000000001</v>
      </c>
      <c r="E107" s="14">
        <v>0.41670000000000001</v>
      </c>
      <c r="F107" s="12" t="s">
        <v>11</v>
      </c>
    </row>
    <row r="108" spans="1:6" x14ac:dyDescent="0.25">
      <c r="A108" s="12" t="s">
        <v>456</v>
      </c>
      <c r="B108" s="12" t="s">
        <v>457</v>
      </c>
      <c r="C108" s="13">
        <v>1.92E-9</v>
      </c>
      <c r="D108" s="14">
        <v>0.48309999999999997</v>
      </c>
      <c r="E108" s="14">
        <v>0.42</v>
      </c>
      <c r="F108" s="12" t="s">
        <v>11</v>
      </c>
    </row>
    <row r="109" spans="1:6" x14ac:dyDescent="0.25">
      <c r="A109" s="12" t="s">
        <v>454</v>
      </c>
      <c r="B109" s="12" t="s">
        <v>455</v>
      </c>
      <c r="C109" s="13">
        <v>2.1000000000000002E-9</v>
      </c>
      <c r="D109" s="14">
        <v>0.39839999999999998</v>
      </c>
      <c r="E109" s="14">
        <v>0.42</v>
      </c>
      <c r="F109" s="12" t="s">
        <v>11</v>
      </c>
    </row>
    <row r="110" spans="1:6" x14ac:dyDescent="0.25">
      <c r="A110" s="12" t="s">
        <v>452</v>
      </c>
      <c r="B110" s="12" t="s">
        <v>453</v>
      </c>
      <c r="C110" s="13">
        <v>4.6199999999999998E-7</v>
      </c>
      <c r="D110" s="14">
        <v>0.45650000000000002</v>
      </c>
      <c r="E110" s="14">
        <v>0.4405</v>
      </c>
      <c r="F110" s="12" t="s">
        <v>11</v>
      </c>
    </row>
    <row r="111" spans="1:6" x14ac:dyDescent="0.25">
      <c r="A111" s="12" t="s">
        <v>450</v>
      </c>
      <c r="B111" s="12" t="s">
        <v>451</v>
      </c>
      <c r="C111" s="13">
        <v>4.2499999999999997E-18</v>
      </c>
      <c r="D111" s="14">
        <v>0.66979999999999995</v>
      </c>
      <c r="E111" s="14">
        <v>0.40139999999999998</v>
      </c>
      <c r="F111" s="12" t="s">
        <v>11</v>
      </c>
    </row>
    <row r="112" spans="1:6" x14ac:dyDescent="0.25">
      <c r="A112" s="12" t="s">
        <v>448</v>
      </c>
      <c r="B112" s="12" t="s">
        <v>449</v>
      </c>
      <c r="C112" s="13">
        <v>4.6600000000000005E-10</v>
      </c>
      <c r="D112" s="14">
        <v>0.37090000000000001</v>
      </c>
      <c r="E112" s="14">
        <v>0.443</v>
      </c>
      <c r="F112" s="12" t="s">
        <v>11</v>
      </c>
    </row>
    <row r="113" spans="1:6" x14ac:dyDescent="0.25">
      <c r="A113" s="12" t="s">
        <v>446</v>
      </c>
      <c r="B113" s="12" t="s">
        <v>447</v>
      </c>
      <c r="C113" s="13">
        <v>3.7799999999999998E-9</v>
      </c>
      <c r="D113" s="14">
        <v>0.36409999999999998</v>
      </c>
      <c r="E113" s="14">
        <v>0.46839999999999998</v>
      </c>
      <c r="F113" s="12" t="s">
        <v>11</v>
      </c>
    </row>
    <row r="114" spans="1:6" x14ac:dyDescent="0.25">
      <c r="A114" s="12" t="s">
        <v>444</v>
      </c>
      <c r="B114" s="12" t="s">
        <v>445</v>
      </c>
      <c r="C114" s="13">
        <v>3.4E-14</v>
      </c>
      <c r="D114" s="14">
        <v>0.46839999999999998</v>
      </c>
      <c r="E114" s="14">
        <v>0.41570000000000001</v>
      </c>
      <c r="F114" s="12" t="s">
        <v>11</v>
      </c>
    </row>
    <row r="115" spans="1:6" x14ac:dyDescent="0.25">
      <c r="A115" s="12" t="s">
        <v>442</v>
      </c>
      <c r="B115" s="12" t="s">
        <v>443</v>
      </c>
      <c r="C115" s="13">
        <v>3.1300000000000001E-6</v>
      </c>
      <c r="D115" s="14">
        <v>0.41710000000000003</v>
      </c>
      <c r="E115" s="14">
        <v>0.42470000000000002</v>
      </c>
      <c r="F115" s="12" t="s">
        <v>11</v>
      </c>
    </row>
    <row r="116" spans="1:6" x14ac:dyDescent="0.25">
      <c r="A116" s="12" t="s">
        <v>440</v>
      </c>
      <c r="B116" s="12" t="s">
        <v>441</v>
      </c>
      <c r="C116" s="13">
        <v>6.3100000000000004E-13</v>
      </c>
      <c r="D116" s="14">
        <v>0.63029999999999997</v>
      </c>
      <c r="E116" s="14">
        <v>0.47120000000000001</v>
      </c>
      <c r="F116" s="12" t="s">
        <v>0</v>
      </c>
    </row>
    <row r="117" spans="1:6" x14ac:dyDescent="0.25">
      <c r="A117" s="12" t="s">
        <v>438</v>
      </c>
      <c r="B117" s="12" t="s">
        <v>439</v>
      </c>
      <c r="C117" s="13">
        <v>2.4299999999999999E-10</v>
      </c>
      <c r="D117" s="14">
        <v>0.4778</v>
      </c>
      <c r="E117" s="14">
        <v>0.39179999999999998</v>
      </c>
      <c r="F117" s="12" t="s">
        <v>11</v>
      </c>
    </row>
    <row r="118" spans="1:6" x14ac:dyDescent="0.25">
      <c r="A118" s="12" t="s">
        <v>436</v>
      </c>
      <c r="B118" s="12" t="s">
        <v>437</v>
      </c>
      <c r="C118" s="13">
        <v>1.96E-8</v>
      </c>
      <c r="D118" s="14">
        <v>0.42180000000000001</v>
      </c>
      <c r="E118" s="14">
        <v>0.40450000000000003</v>
      </c>
      <c r="F118" s="12" t="s">
        <v>11</v>
      </c>
    </row>
    <row r="119" spans="1:6" x14ac:dyDescent="0.25">
      <c r="A119" s="12" t="s">
        <v>434</v>
      </c>
      <c r="B119" s="12" t="s">
        <v>435</v>
      </c>
      <c r="C119" s="13">
        <v>6.4200000000000002E-15</v>
      </c>
      <c r="D119" s="14">
        <v>0.59709999999999996</v>
      </c>
      <c r="E119" s="14">
        <v>0.44719999999999999</v>
      </c>
      <c r="F119" s="12" t="s">
        <v>11</v>
      </c>
    </row>
    <row r="120" spans="1:6" x14ac:dyDescent="0.25">
      <c r="A120" s="12" t="s">
        <v>432</v>
      </c>
      <c r="B120" s="12" t="s">
        <v>433</v>
      </c>
      <c r="C120" s="13">
        <v>4.2099999999999999E-10</v>
      </c>
      <c r="D120" s="14">
        <v>0.33650000000000002</v>
      </c>
      <c r="E120" s="14">
        <v>0.52110000000000001</v>
      </c>
      <c r="F120" s="12" t="s">
        <v>0</v>
      </c>
    </row>
    <row r="121" spans="1:6" x14ac:dyDescent="0.25">
      <c r="A121" s="12" t="s">
        <v>430</v>
      </c>
      <c r="B121" s="12" t="s">
        <v>431</v>
      </c>
      <c r="C121" s="13">
        <v>4.25E-9</v>
      </c>
      <c r="D121" s="14">
        <v>0.63739999999999997</v>
      </c>
      <c r="E121" s="14">
        <v>0.38790000000000002</v>
      </c>
      <c r="F121" s="12" t="s">
        <v>11</v>
      </c>
    </row>
    <row r="122" spans="1:6" x14ac:dyDescent="0.25">
      <c r="A122" s="12" t="s">
        <v>428</v>
      </c>
      <c r="B122" s="12" t="s">
        <v>429</v>
      </c>
      <c r="C122" s="13">
        <v>3.5499999999999999E-6</v>
      </c>
      <c r="D122" s="14">
        <v>0.26290000000000002</v>
      </c>
      <c r="E122" s="14">
        <v>0.46429999999999999</v>
      </c>
      <c r="F122" s="12" t="s">
        <v>11</v>
      </c>
    </row>
    <row r="123" spans="1:6" x14ac:dyDescent="0.25">
      <c r="A123" s="12" t="s">
        <v>426</v>
      </c>
      <c r="B123" s="12" t="s">
        <v>427</v>
      </c>
      <c r="C123" s="13">
        <v>2.8899999999999998E-10</v>
      </c>
      <c r="D123" s="14">
        <v>0.4834</v>
      </c>
      <c r="E123" s="14">
        <v>0.40200000000000002</v>
      </c>
      <c r="F123" s="12" t="s">
        <v>11</v>
      </c>
    </row>
    <row r="124" spans="1:6" x14ac:dyDescent="0.25">
      <c r="A124" s="12" t="s">
        <v>424</v>
      </c>
      <c r="B124" s="12" t="s">
        <v>425</v>
      </c>
      <c r="C124" s="13">
        <v>2.8999999999999998E-13</v>
      </c>
      <c r="D124" s="14">
        <v>0.70620000000000005</v>
      </c>
      <c r="E124" s="14">
        <v>0.39600000000000002</v>
      </c>
      <c r="F124" s="12" t="s">
        <v>11</v>
      </c>
    </row>
    <row r="125" spans="1:6" x14ac:dyDescent="0.25">
      <c r="A125" s="12" t="s">
        <v>422</v>
      </c>
      <c r="B125" s="12" t="s">
        <v>423</v>
      </c>
      <c r="C125" s="13">
        <v>1.4999999999999999E-14</v>
      </c>
      <c r="D125" s="14">
        <v>0.39419999999999999</v>
      </c>
      <c r="E125" s="14">
        <v>0.51219999999999999</v>
      </c>
      <c r="F125" s="12" t="s">
        <v>11</v>
      </c>
    </row>
    <row r="126" spans="1:6" x14ac:dyDescent="0.25">
      <c r="A126" s="12" t="s">
        <v>420</v>
      </c>
      <c r="B126" s="12" t="s">
        <v>421</v>
      </c>
      <c r="C126" s="13">
        <v>3.5399999999999999E-14</v>
      </c>
      <c r="D126" s="14">
        <v>0.41349999999999998</v>
      </c>
      <c r="E126" s="14">
        <v>0.47670000000000001</v>
      </c>
      <c r="F126" s="12" t="s">
        <v>11</v>
      </c>
    </row>
    <row r="127" spans="1:6" x14ac:dyDescent="0.25">
      <c r="A127" s="12" t="s">
        <v>418</v>
      </c>
      <c r="B127" s="12" t="s">
        <v>419</v>
      </c>
      <c r="C127" s="13">
        <v>5.1600000000000002E-13</v>
      </c>
      <c r="D127" s="14">
        <v>0.54979999999999996</v>
      </c>
      <c r="E127" s="14">
        <v>0.45689999999999997</v>
      </c>
      <c r="F127" s="12" t="s">
        <v>11</v>
      </c>
    </row>
    <row r="128" spans="1:6" x14ac:dyDescent="0.25">
      <c r="A128" s="12" t="s">
        <v>416</v>
      </c>
      <c r="B128" s="12" t="s">
        <v>417</v>
      </c>
      <c r="C128" s="13">
        <v>2.5600000000000002E-7</v>
      </c>
      <c r="D128" s="14">
        <v>0.4597</v>
      </c>
      <c r="E128" s="14">
        <v>0.3402</v>
      </c>
      <c r="F128" s="12" t="s">
        <v>11</v>
      </c>
    </row>
    <row r="129" spans="1:6" x14ac:dyDescent="0.25">
      <c r="A129" s="12" t="s">
        <v>414</v>
      </c>
      <c r="B129" s="12" t="s">
        <v>415</v>
      </c>
      <c r="C129" s="13">
        <v>3.51E-17</v>
      </c>
      <c r="D129" s="14">
        <v>0.53620000000000001</v>
      </c>
      <c r="E129" s="14">
        <v>0.47749999999999998</v>
      </c>
      <c r="F129" s="12" t="s">
        <v>11</v>
      </c>
    </row>
    <row r="130" spans="1:6" x14ac:dyDescent="0.25">
      <c r="A130" s="12" t="s">
        <v>412</v>
      </c>
      <c r="B130" s="12" t="s">
        <v>413</v>
      </c>
      <c r="C130" s="13">
        <v>2.05E-17</v>
      </c>
      <c r="D130" s="14">
        <v>0.58169999999999999</v>
      </c>
      <c r="E130" s="14">
        <v>0.45450000000000002</v>
      </c>
      <c r="F130" s="12" t="s">
        <v>11</v>
      </c>
    </row>
    <row r="131" spans="1:6" x14ac:dyDescent="0.25">
      <c r="A131" s="12" t="s">
        <v>410</v>
      </c>
      <c r="B131" s="12" t="s">
        <v>411</v>
      </c>
      <c r="C131" s="13">
        <v>2.4299999999999999E-7</v>
      </c>
      <c r="D131" s="14">
        <v>0.50460000000000005</v>
      </c>
      <c r="E131" s="14">
        <v>0.36699999999999999</v>
      </c>
      <c r="F131" s="12" t="s">
        <v>0</v>
      </c>
    </row>
    <row r="132" spans="1:6" x14ac:dyDescent="0.25">
      <c r="A132" s="12" t="s">
        <v>408</v>
      </c>
      <c r="B132" s="12" t="s">
        <v>409</v>
      </c>
      <c r="C132" s="13">
        <v>3.78E-14</v>
      </c>
      <c r="D132" s="14">
        <v>0.59619999999999995</v>
      </c>
      <c r="E132" s="14">
        <v>0.4194</v>
      </c>
      <c r="F132" s="12" t="s">
        <v>0</v>
      </c>
    </row>
    <row r="133" spans="1:6" x14ac:dyDescent="0.25">
      <c r="A133" s="12" t="s">
        <v>406</v>
      </c>
      <c r="B133" s="12" t="s">
        <v>407</v>
      </c>
      <c r="C133" s="13">
        <v>7.2500000000000001E-28</v>
      </c>
      <c r="D133" s="14">
        <v>0.64559999999999995</v>
      </c>
      <c r="E133" s="14">
        <v>0.52629999999999999</v>
      </c>
      <c r="F133" s="12" t="s">
        <v>0</v>
      </c>
    </row>
    <row r="134" spans="1:6" x14ac:dyDescent="0.25">
      <c r="A134" s="12" t="s">
        <v>404</v>
      </c>
      <c r="B134" s="12" t="s">
        <v>405</v>
      </c>
      <c r="C134" s="13">
        <v>2.8299999999999999E-12</v>
      </c>
      <c r="D134" s="14">
        <v>0.46729999999999999</v>
      </c>
      <c r="E134" s="14">
        <v>0.4839</v>
      </c>
      <c r="F134" s="12" t="s">
        <v>11</v>
      </c>
    </row>
    <row r="135" spans="1:6" x14ac:dyDescent="0.25">
      <c r="A135" s="12" t="s">
        <v>402</v>
      </c>
      <c r="B135" s="12" t="s">
        <v>403</v>
      </c>
      <c r="C135" s="13">
        <v>4.2999999999999999E-13</v>
      </c>
      <c r="D135" s="14">
        <v>0.4874</v>
      </c>
      <c r="E135" s="14">
        <v>0.46389999999999998</v>
      </c>
      <c r="F135" s="12" t="s">
        <v>11</v>
      </c>
    </row>
    <row r="136" spans="1:6" x14ac:dyDescent="0.25">
      <c r="A136" s="12" t="s">
        <v>400</v>
      </c>
      <c r="B136" s="12" t="s">
        <v>401</v>
      </c>
      <c r="C136" s="13">
        <v>1.4500000000000001E-12</v>
      </c>
      <c r="D136" s="14">
        <v>0.52</v>
      </c>
      <c r="E136" s="14">
        <v>0.46150000000000002</v>
      </c>
      <c r="F136" s="12" t="s">
        <v>0</v>
      </c>
    </row>
    <row r="137" spans="1:6" x14ac:dyDescent="0.25">
      <c r="A137" s="12" t="s">
        <v>398</v>
      </c>
      <c r="B137" s="12" t="s">
        <v>399</v>
      </c>
      <c r="C137" s="13">
        <v>7.4199999999999999E-15</v>
      </c>
      <c r="D137" s="14">
        <v>0.43459999999999999</v>
      </c>
      <c r="E137" s="14">
        <v>0.47310000000000002</v>
      </c>
      <c r="F137" s="12" t="s">
        <v>0</v>
      </c>
    </row>
    <row r="138" spans="1:6" x14ac:dyDescent="0.25">
      <c r="A138" s="12" t="s">
        <v>396</v>
      </c>
      <c r="B138" s="12" t="s">
        <v>397</v>
      </c>
      <c r="C138" s="13">
        <v>7.3400000000000006E-12</v>
      </c>
      <c r="D138" s="14">
        <v>0.60240000000000005</v>
      </c>
      <c r="E138" s="14">
        <v>0.49</v>
      </c>
      <c r="F138" s="12" t="s">
        <v>0</v>
      </c>
    </row>
    <row r="139" spans="1:6" x14ac:dyDescent="0.25">
      <c r="A139" s="12" t="s">
        <v>394</v>
      </c>
      <c r="B139" s="12" t="s">
        <v>395</v>
      </c>
      <c r="C139" s="13">
        <v>5.3499999999999997E-39</v>
      </c>
      <c r="D139" s="14">
        <v>0.67800000000000005</v>
      </c>
      <c r="E139" s="14">
        <v>0.5252</v>
      </c>
      <c r="F139" s="12" t="s">
        <v>0</v>
      </c>
    </row>
    <row r="140" spans="1:6" x14ac:dyDescent="0.25">
      <c r="A140" s="12" t="s">
        <v>392</v>
      </c>
      <c r="B140" s="12" t="s">
        <v>393</v>
      </c>
      <c r="C140" s="13">
        <v>7.1999999999999996E-14</v>
      </c>
      <c r="D140" s="14">
        <v>0.4496</v>
      </c>
      <c r="E140" s="14">
        <v>0.4138</v>
      </c>
      <c r="F140" s="12" t="s">
        <v>0</v>
      </c>
    </row>
    <row r="141" spans="1:6" x14ac:dyDescent="0.25">
      <c r="A141" s="12" t="s">
        <v>390</v>
      </c>
      <c r="B141" s="12" t="s">
        <v>391</v>
      </c>
      <c r="C141" s="13">
        <v>1.9799999999999999E-13</v>
      </c>
      <c r="D141" s="14">
        <v>0.45450000000000002</v>
      </c>
      <c r="E141" s="14">
        <v>0.50529999999999997</v>
      </c>
      <c r="F141" s="12" t="s">
        <v>0</v>
      </c>
    </row>
    <row r="142" spans="1:6" x14ac:dyDescent="0.25">
      <c r="A142" s="12" t="s">
        <v>388</v>
      </c>
      <c r="B142" s="12" t="s">
        <v>389</v>
      </c>
      <c r="C142" s="13">
        <v>1.9100000000000001E-11</v>
      </c>
      <c r="D142" s="14">
        <v>0.56399999999999995</v>
      </c>
      <c r="E142" s="14">
        <v>0.3866</v>
      </c>
      <c r="F142" s="12" t="s">
        <v>11</v>
      </c>
    </row>
    <row r="143" spans="1:6" x14ac:dyDescent="0.25">
      <c r="A143" s="12" t="s">
        <v>386</v>
      </c>
      <c r="B143" s="12" t="s">
        <v>387</v>
      </c>
      <c r="C143" s="13">
        <v>1.58E-36</v>
      </c>
      <c r="D143" s="14">
        <v>0.62070000000000003</v>
      </c>
      <c r="E143" s="14">
        <v>0.55559999999999998</v>
      </c>
      <c r="F143" s="12" t="s">
        <v>103</v>
      </c>
    </row>
    <row r="144" spans="1:6" x14ac:dyDescent="0.25">
      <c r="A144" s="12" t="s">
        <v>384</v>
      </c>
      <c r="B144" s="12" t="s">
        <v>385</v>
      </c>
      <c r="C144" s="13">
        <v>1.37E-13</v>
      </c>
      <c r="D144" s="14">
        <v>0.48080000000000001</v>
      </c>
      <c r="E144" s="14">
        <v>0.46</v>
      </c>
      <c r="F144" s="12" t="s">
        <v>11</v>
      </c>
    </row>
    <row r="145" spans="1:6" x14ac:dyDescent="0.25">
      <c r="A145" s="12" t="s">
        <v>382</v>
      </c>
      <c r="B145" s="12" t="s">
        <v>383</v>
      </c>
      <c r="C145" s="13">
        <v>2.39E-18</v>
      </c>
      <c r="D145" s="14">
        <v>0.38769999999999999</v>
      </c>
      <c r="E145" s="14">
        <v>0.51139999999999997</v>
      </c>
      <c r="F145" s="12" t="s">
        <v>0</v>
      </c>
    </row>
    <row r="146" spans="1:6" x14ac:dyDescent="0.25">
      <c r="A146" s="12" t="s">
        <v>380</v>
      </c>
      <c r="B146" s="12" t="s">
        <v>381</v>
      </c>
      <c r="C146" s="13">
        <v>3.74E-30</v>
      </c>
      <c r="D146" s="14">
        <v>0.61109999999999998</v>
      </c>
      <c r="E146" s="14">
        <v>0.55369999999999997</v>
      </c>
      <c r="F146" s="12" t="s">
        <v>103</v>
      </c>
    </row>
    <row r="147" spans="1:6" x14ac:dyDescent="0.25">
      <c r="A147" s="12" t="s">
        <v>378</v>
      </c>
      <c r="B147" s="12" t="s">
        <v>379</v>
      </c>
      <c r="C147" s="13">
        <v>2.53E-26</v>
      </c>
      <c r="D147" s="14">
        <v>0.55559999999999998</v>
      </c>
      <c r="E147" s="14">
        <v>0.57269999999999999</v>
      </c>
      <c r="F147" s="12" t="s">
        <v>103</v>
      </c>
    </row>
    <row r="148" spans="1:6" x14ac:dyDescent="0.25">
      <c r="A148" s="12" t="s">
        <v>376</v>
      </c>
      <c r="B148" s="12" t="s">
        <v>377</v>
      </c>
      <c r="C148" s="13">
        <v>5.8100000000000003E-6</v>
      </c>
      <c r="D148" s="14">
        <v>0.3382</v>
      </c>
      <c r="E148" s="14">
        <v>0.4</v>
      </c>
      <c r="F148" s="12" t="s">
        <v>11</v>
      </c>
    </row>
    <row r="149" spans="1:6" x14ac:dyDescent="0.25">
      <c r="A149" s="12" t="s">
        <v>374</v>
      </c>
      <c r="B149" s="12" t="s">
        <v>375</v>
      </c>
      <c r="C149" s="13">
        <v>9.3099999999999999E-17</v>
      </c>
      <c r="D149" s="14">
        <v>0.45150000000000001</v>
      </c>
      <c r="E149" s="14">
        <v>0.47310000000000002</v>
      </c>
      <c r="F149" s="12" t="s">
        <v>0</v>
      </c>
    </row>
    <row r="150" spans="1:6" x14ac:dyDescent="0.25">
      <c r="A150" s="12" t="s">
        <v>372</v>
      </c>
      <c r="B150" s="12" t="s">
        <v>373</v>
      </c>
      <c r="C150" s="13">
        <v>1.43E-12</v>
      </c>
      <c r="D150" s="14">
        <v>0.3165</v>
      </c>
      <c r="E150" s="14">
        <v>0.46810000000000002</v>
      </c>
      <c r="F150" s="12" t="s">
        <v>11</v>
      </c>
    </row>
    <row r="151" spans="1:6" x14ac:dyDescent="0.25">
      <c r="A151" s="12" t="s">
        <v>370</v>
      </c>
      <c r="B151" s="12" t="s">
        <v>371</v>
      </c>
      <c r="C151" s="13">
        <v>8.1899999999999992E-9</v>
      </c>
      <c r="D151" s="14">
        <v>0.29930000000000001</v>
      </c>
      <c r="E151" s="14">
        <v>0.4471</v>
      </c>
      <c r="F151" s="12" t="s">
        <v>11</v>
      </c>
    </row>
    <row r="152" spans="1:6" x14ac:dyDescent="0.25">
      <c r="A152" s="12" t="s">
        <v>368</v>
      </c>
      <c r="B152" s="12" t="s">
        <v>369</v>
      </c>
      <c r="C152" s="13">
        <v>2.9299999999999997E-26</v>
      </c>
      <c r="D152" s="14">
        <v>0.71430000000000005</v>
      </c>
      <c r="E152" s="14">
        <v>0.48570000000000002</v>
      </c>
      <c r="F152" s="12" t="s">
        <v>103</v>
      </c>
    </row>
    <row r="153" spans="1:6" x14ac:dyDescent="0.25">
      <c r="A153" s="12" t="s">
        <v>366</v>
      </c>
      <c r="B153" s="12" t="s">
        <v>367</v>
      </c>
      <c r="C153" s="13">
        <v>5.8800000000000002E-13</v>
      </c>
      <c r="D153" s="14">
        <v>0.58540000000000003</v>
      </c>
      <c r="E153" s="14">
        <v>0.41670000000000001</v>
      </c>
      <c r="F153" s="12" t="s">
        <v>11</v>
      </c>
    </row>
    <row r="154" spans="1:6" x14ac:dyDescent="0.25">
      <c r="A154" s="12" t="s">
        <v>364</v>
      </c>
      <c r="B154" s="12" t="s">
        <v>365</v>
      </c>
      <c r="C154" s="13">
        <v>9.63E-12</v>
      </c>
      <c r="D154" s="14">
        <v>0.48770000000000002</v>
      </c>
      <c r="E154" s="14">
        <v>0.45450000000000002</v>
      </c>
      <c r="F154" s="12" t="s">
        <v>11</v>
      </c>
    </row>
    <row r="155" spans="1:6" x14ac:dyDescent="0.25">
      <c r="A155" s="12" t="s">
        <v>362</v>
      </c>
      <c r="B155" s="12" t="s">
        <v>363</v>
      </c>
      <c r="C155" s="13">
        <v>1.7200000000000001E-37</v>
      </c>
      <c r="D155" s="14">
        <v>0.66830000000000001</v>
      </c>
      <c r="E155" s="14">
        <v>0.58989999999999998</v>
      </c>
      <c r="F155" s="12" t="s">
        <v>0</v>
      </c>
    </row>
    <row r="156" spans="1:6" x14ac:dyDescent="0.25">
      <c r="A156" s="12" t="s">
        <v>360</v>
      </c>
      <c r="B156" s="12" t="s">
        <v>361</v>
      </c>
      <c r="C156" s="13">
        <v>5.16E-33</v>
      </c>
      <c r="D156" s="14">
        <v>0.72860000000000003</v>
      </c>
      <c r="E156" s="14">
        <v>0.51029999999999998</v>
      </c>
      <c r="F156" s="12" t="s">
        <v>0</v>
      </c>
    </row>
    <row r="157" spans="1:6" x14ac:dyDescent="0.25">
      <c r="A157" s="12" t="s">
        <v>358</v>
      </c>
      <c r="B157" s="12" t="s">
        <v>359</v>
      </c>
      <c r="C157" s="13">
        <v>3.4399999999999998E-24</v>
      </c>
      <c r="D157" s="14">
        <v>0.6089</v>
      </c>
      <c r="E157" s="14">
        <v>0.50409999999999999</v>
      </c>
      <c r="F157" s="12" t="s">
        <v>103</v>
      </c>
    </row>
    <row r="158" spans="1:6" x14ac:dyDescent="0.25">
      <c r="A158" s="12" t="s">
        <v>356</v>
      </c>
      <c r="B158" s="12" t="s">
        <v>357</v>
      </c>
      <c r="C158" s="13">
        <v>1.3900000000000001E-31</v>
      </c>
      <c r="D158" s="14">
        <v>0.77559999999999996</v>
      </c>
      <c r="E158" s="14">
        <v>0.52829999999999999</v>
      </c>
      <c r="F158" s="12" t="s">
        <v>0</v>
      </c>
    </row>
    <row r="159" spans="1:6" x14ac:dyDescent="0.25">
      <c r="A159" s="12" t="s">
        <v>354</v>
      </c>
      <c r="B159" s="12" t="s">
        <v>355</v>
      </c>
      <c r="C159" s="13">
        <v>2.32E-24</v>
      </c>
      <c r="D159" s="14">
        <v>0.55610000000000004</v>
      </c>
      <c r="E159" s="14">
        <v>0.56140000000000001</v>
      </c>
      <c r="F159" s="12" t="s">
        <v>0</v>
      </c>
    </row>
    <row r="160" spans="1:6" x14ac:dyDescent="0.25">
      <c r="A160" s="12" t="s">
        <v>352</v>
      </c>
      <c r="B160" s="12" t="s">
        <v>353</v>
      </c>
      <c r="C160" s="13">
        <v>1.1899999999999999E-28</v>
      </c>
      <c r="D160" s="14">
        <v>0.77659999999999996</v>
      </c>
      <c r="E160" s="14">
        <v>0.63400000000000001</v>
      </c>
      <c r="F160" s="12" t="s">
        <v>0</v>
      </c>
    </row>
    <row r="161" spans="1:6" x14ac:dyDescent="0.25">
      <c r="A161" s="12" t="s">
        <v>350</v>
      </c>
      <c r="B161" s="12" t="s">
        <v>351</v>
      </c>
      <c r="C161" s="13">
        <v>5.5199999999999999E-32</v>
      </c>
      <c r="D161" s="14">
        <v>0.75380000000000003</v>
      </c>
      <c r="E161" s="14">
        <v>0.4733</v>
      </c>
      <c r="F161" s="12" t="s">
        <v>103</v>
      </c>
    </row>
    <row r="162" spans="1:6" x14ac:dyDescent="0.25">
      <c r="A162" s="12" t="s">
        <v>348</v>
      </c>
      <c r="B162" s="12" t="s">
        <v>349</v>
      </c>
      <c r="C162" s="13">
        <v>1.0700000000000001E-18</v>
      </c>
      <c r="D162" s="14">
        <v>0.55959999999999999</v>
      </c>
      <c r="E162" s="14">
        <v>0.5</v>
      </c>
      <c r="F162" s="12" t="s">
        <v>103</v>
      </c>
    </row>
    <row r="163" spans="1:6" x14ac:dyDescent="0.25">
      <c r="A163" s="12" t="s">
        <v>346</v>
      </c>
      <c r="B163" s="12" t="s">
        <v>347</v>
      </c>
      <c r="C163" s="13">
        <v>3.1099999999999999E-6</v>
      </c>
      <c r="D163" s="14">
        <v>0.42199999999999999</v>
      </c>
      <c r="E163" s="14">
        <v>0.39129999999999998</v>
      </c>
      <c r="F163" s="12" t="s">
        <v>11</v>
      </c>
    </row>
    <row r="164" spans="1:6" x14ac:dyDescent="0.25">
      <c r="A164" s="12" t="s">
        <v>344</v>
      </c>
      <c r="B164" s="12" t="s">
        <v>345</v>
      </c>
      <c r="C164" s="13">
        <v>5.3800000000000001E-12</v>
      </c>
      <c r="D164" s="14">
        <v>0.44500000000000001</v>
      </c>
      <c r="E164" s="14">
        <v>0.50539999999999996</v>
      </c>
      <c r="F164" s="12" t="s">
        <v>11</v>
      </c>
    </row>
    <row r="165" spans="1:6" x14ac:dyDescent="0.25">
      <c r="A165" s="12" t="s">
        <v>342</v>
      </c>
      <c r="B165" s="12" t="s">
        <v>343</v>
      </c>
      <c r="C165" s="13">
        <v>3.3299999999999999E-9</v>
      </c>
      <c r="D165" s="14">
        <v>0.4279</v>
      </c>
      <c r="E165" s="14">
        <v>0.41570000000000001</v>
      </c>
      <c r="F165" s="12" t="s">
        <v>11</v>
      </c>
    </row>
    <row r="166" spans="1:6" x14ac:dyDescent="0.25">
      <c r="A166" s="12" t="s">
        <v>340</v>
      </c>
      <c r="B166" s="12" t="s">
        <v>341</v>
      </c>
      <c r="C166" s="13">
        <v>2.03E-16</v>
      </c>
      <c r="D166" s="14">
        <v>0.41260000000000002</v>
      </c>
      <c r="E166" s="14">
        <v>0.51759999999999995</v>
      </c>
      <c r="F166" s="12" t="s">
        <v>11</v>
      </c>
    </row>
    <row r="167" spans="1:6" x14ac:dyDescent="0.25">
      <c r="A167" s="12" t="s">
        <v>338</v>
      </c>
      <c r="B167" s="12" t="s">
        <v>339</v>
      </c>
      <c r="C167" s="13">
        <v>2.8599999999999999E-17</v>
      </c>
      <c r="D167" s="14">
        <v>0.56100000000000005</v>
      </c>
      <c r="E167" s="14">
        <v>0.42609999999999998</v>
      </c>
      <c r="F167" s="12" t="s">
        <v>11</v>
      </c>
    </row>
    <row r="168" spans="1:6" x14ac:dyDescent="0.25">
      <c r="A168" s="12" t="s">
        <v>336</v>
      </c>
      <c r="B168" s="12" t="s">
        <v>337</v>
      </c>
      <c r="C168" s="13">
        <v>4.5299999999999999E-9</v>
      </c>
      <c r="D168" s="14">
        <v>0.28499999999999998</v>
      </c>
      <c r="E168" s="14">
        <v>0.52539999999999998</v>
      </c>
      <c r="F168" s="12" t="s">
        <v>11</v>
      </c>
    </row>
    <row r="169" spans="1:6" x14ac:dyDescent="0.25">
      <c r="A169" s="12" t="s">
        <v>334</v>
      </c>
      <c r="B169" s="12" t="s">
        <v>335</v>
      </c>
      <c r="C169" s="13">
        <v>7.1299999999999997E-12</v>
      </c>
      <c r="D169" s="14">
        <v>0.39019999999999999</v>
      </c>
      <c r="E169" s="14">
        <v>0.46250000000000002</v>
      </c>
      <c r="F169" s="12" t="s">
        <v>11</v>
      </c>
    </row>
    <row r="170" spans="1:6" x14ac:dyDescent="0.25">
      <c r="A170" s="12" t="s">
        <v>332</v>
      </c>
      <c r="B170" s="12" t="s">
        <v>333</v>
      </c>
      <c r="C170" s="13">
        <v>1.62E-14</v>
      </c>
      <c r="D170" s="14">
        <v>0.432</v>
      </c>
      <c r="E170" s="14">
        <v>0.48309999999999997</v>
      </c>
      <c r="F170" s="12" t="s">
        <v>11</v>
      </c>
    </row>
    <row r="171" spans="1:6" x14ac:dyDescent="0.25">
      <c r="A171" s="12" t="s">
        <v>330</v>
      </c>
      <c r="B171" s="12" t="s">
        <v>331</v>
      </c>
      <c r="C171" s="13">
        <v>1.6900000000000001E-13</v>
      </c>
      <c r="D171" s="14">
        <v>0.42720000000000002</v>
      </c>
      <c r="E171" s="14">
        <v>0.45450000000000002</v>
      </c>
      <c r="F171" s="12" t="s">
        <v>11</v>
      </c>
    </row>
    <row r="172" spans="1:6" x14ac:dyDescent="0.25">
      <c r="A172" s="12" t="s">
        <v>328</v>
      </c>
      <c r="B172" s="12" t="s">
        <v>329</v>
      </c>
      <c r="C172" s="13">
        <v>7.0100000000000004E-13</v>
      </c>
      <c r="D172" s="14">
        <v>0.46229999999999999</v>
      </c>
      <c r="E172" s="14">
        <v>0.44900000000000001</v>
      </c>
      <c r="F172" s="12" t="s">
        <v>11</v>
      </c>
    </row>
    <row r="173" spans="1:6" x14ac:dyDescent="0.25">
      <c r="A173" s="12" t="s">
        <v>326</v>
      </c>
      <c r="B173" s="12" t="s">
        <v>327</v>
      </c>
      <c r="C173" s="13">
        <v>8.1300000000000006E-11</v>
      </c>
      <c r="D173" s="14">
        <v>0.3962</v>
      </c>
      <c r="E173" s="14">
        <v>0.41670000000000001</v>
      </c>
      <c r="F173" s="12" t="s">
        <v>11</v>
      </c>
    </row>
    <row r="174" spans="1:6" x14ac:dyDescent="0.25">
      <c r="A174" s="12" t="s">
        <v>324</v>
      </c>
      <c r="B174" s="12" t="s">
        <v>325</v>
      </c>
      <c r="C174" s="13">
        <v>5.2799999999999997E-25</v>
      </c>
      <c r="D174" s="14">
        <v>0.64839999999999998</v>
      </c>
      <c r="E174" s="14">
        <v>0.4718</v>
      </c>
      <c r="F174" s="12" t="s">
        <v>0</v>
      </c>
    </row>
    <row r="175" spans="1:6" x14ac:dyDescent="0.25">
      <c r="A175" s="12" t="s">
        <v>322</v>
      </c>
      <c r="B175" s="12" t="s">
        <v>323</v>
      </c>
      <c r="C175" s="13">
        <v>1.6199999999999999E-7</v>
      </c>
      <c r="D175" s="14">
        <v>0.32369999999999999</v>
      </c>
      <c r="E175" s="14">
        <v>0.57140000000000002</v>
      </c>
      <c r="F175" s="12" t="s">
        <v>0</v>
      </c>
    </row>
    <row r="176" spans="1:6" x14ac:dyDescent="0.25">
      <c r="A176" s="12" t="s">
        <v>320</v>
      </c>
      <c r="B176" s="12" t="s">
        <v>321</v>
      </c>
      <c r="C176" s="13">
        <v>2.77E-15</v>
      </c>
      <c r="D176" s="14">
        <v>0.66180000000000005</v>
      </c>
      <c r="E176" s="14">
        <v>0.3926</v>
      </c>
      <c r="F176" s="12" t="s">
        <v>0</v>
      </c>
    </row>
    <row r="177" spans="1:6" x14ac:dyDescent="0.25">
      <c r="A177" s="12" t="s">
        <v>318</v>
      </c>
      <c r="B177" s="12" t="s">
        <v>319</v>
      </c>
      <c r="C177" s="13">
        <v>3.7300000000000003E-11</v>
      </c>
      <c r="D177" s="14">
        <v>0.53169999999999995</v>
      </c>
      <c r="E177" s="14">
        <v>0.39450000000000002</v>
      </c>
      <c r="F177" s="12" t="s">
        <v>11</v>
      </c>
    </row>
    <row r="178" spans="1:6" x14ac:dyDescent="0.25">
      <c r="A178" s="12" t="s">
        <v>316</v>
      </c>
      <c r="B178" s="12" t="s">
        <v>317</v>
      </c>
      <c r="C178" s="13">
        <v>1.29E-12</v>
      </c>
      <c r="D178" s="14">
        <v>0.47849999999999998</v>
      </c>
      <c r="E178" s="14">
        <v>0.45</v>
      </c>
      <c r="F178" s="12" t="s">
        <v>11</v>
      </c>
    </row>
    <row r="179" spans="1:6" x14ac:dyDescent="0.25">
      <c r="A179" s="12" t="s">
        <v>314</v>
      </c>
      <c r="B179" s="12" t="s">
        <v>315</v>
      </c>
      <c r="C179" s="13">
        <v>6.8499999999999997E-15</v>
      </c>
      <c r="D179" s="14">
        <v>0.78</v>
      </c>
      <c r="E179" s="14">
        <v>0.42949999999999999</v>
      </c>
      <c r="F179" s="12" t="s">
        <v>103</v>
      </c>
    </row>
    <row r="180" spans="1:6" x14ac:dyDescent="0.25">
      <c r="A180" s="12" t="s">
        <v>312</v>
      </c>
      <c r="B180" s="12" t="s">
        <v>313</v>
      </c>
      <c r="C180" s="13">
        <v>6.7500000000000002E-8</v>
      </c>
      <c r="D180" s="14">
        <v>0.34129999999999999</v>
      </c>
      <c r="E180" s="14">
        <v>0.46479999999999999</v>
      </c>
      <c r="F180" s="12" t="s">
        <v>11</v>
      </c>
    </row>
    <row r="181" spans="1:6" x14ac:dyDescent="0.25">
      <c r="A181" s="12" t="s">
        <v>310</v>
      </c>
      <c r="B181" s="12" t="s">
        <v>311</v>
      </c>
      <c r="C181" s="13">
        <v>9.3900000000000003E-7</v>
      </c>
      <c r="D181" s="14">
        <v>0.24229999999999999</v>
      </c>
      <c r="E181" s="14">
        <v>0.47270000000000001</v>
      </c>
      <c r="F181" s="12" t="s">
        <v>11</v>
      </c>
    </row>
    <row r="182" spans="1:6" x14ac:dyDescent="0.25">
      <c r="A182" s="12" t="s">
        <v>308</v>
      </c>
      <c r="B182" s="12" t="s">
        <v>309</v>
      </c>
      <c r="C182" s="13">
        <v>1.01E-7</v>
      </c>
      <c r="D182" s="14">
        <v>0.40189999999999998</v>
      </c>
      <c r="E182" s="14">
        <v>0.40479999999999999</v>
      </c>
      <c r="F182" s="12" t="s">
        <v>11</v>
      </c>
    </row>
    <row r="183" spans="1:6" x14ac:dyDescent="0.25">
      <c r="A183" s="12" t="s">
        <v>306</v>
      </c>
      <c r="B183" s="12" t="s">
        <v>307</v>
      </c>
      <c r="C183" s="13">
        <v>1.7599999999999999E-9</v>
      </c>
      <c r="D183" s="14">
        <v>0.45500000000000002</v>
      </c>
      <c r="E183" s="14">
        <v>0.45829999999999999</v>
      </c>
      <c r="F183" s="12" t="s">
        <v>11</v>
      </c>
    </row>
    <row r="184" spans="1:6" x14ac:dyDescent="0.25">
      <c r="A184" s="12" t="s">
        <v>304</v>
      </c>
      <c r="B184" s="12" t="s">
        <v>305</v>
      </c>
      <c r="C184" s="13">
        <v>2.2000000000000001E-6</v>
      </c>
      <c r="D184" s="14">
        <v>0.37909999999999999</v>
      </c>
      <c r="E184" s="14">
        <v>0.50719999999999998</v>
      </c>
      <c r="F184" s="12" t="s">
        <v>0</v>
      </c>
    </row>
    <row r="185" spans="1:6" x14ac:dyDescent="0.25">
      <c r="A185" s="12" t="s">
        <v>302</v>
      </c>
      <c r="B185" s="12" t="s">
        <v>303</v>
      </c>
      <c r="C185" s="13">
        <v>2.6499999999999999E-22</v>
      </c>
      <c r="D185" s="14">
        <v>0.58499999999999996</v>
      </c>
      <c r="E185" s="14">
        <v>0.51280000000000003</v>
      </c>
      <c r="F185" s="12" t="s">
        <v>103</v>
      </c>
    </row>
    <row r="186" spans="1:6" x14ac:dyDescent="0.25">
      <c r="A186" s="12" t="s">
        <v>300</v>
      </c>
      <c r="B186" s="12" t="s">
        <v>301</v>
      </c>
      <c r="C186" s="13">
        <v>6.8300000000000001E-37</v>
      </c>
      <c r="D186" s="14">
        <v>0.61270000000000002</v>
      </c>
      <c r="E186" s="14">
        <v>0.56000000000000005</v>
      </c>
      <c r="F186" s="12" t="s">
        <v>0</v>
      </c>
    </row>
    <row r="187" spans="1:6" x14ac:dyDescent="0.25">
      <c r="A187" s="12" t="s">
        <v>298</v>
      </c>
      <c r="B187" s="12" t="s">
        <v>299</v>
      </c>
      <c r="C187" s="13">
        <v>4.6099999999999999E-21</v>
      </c>
      <c r="D187" s="14">
        <v>0.58499999999999996</v>
      </c>
      <c r="E187" s="14">
        <v>0.49569999999999997</v>
      </c>
      <c r="F187" s="12" t="s">
        <v>103</v>
      </c>
    </row>
    <row r="188" spans="1:6" x14ac:dyDescent="0.25">
      <c r="A188" s="12" t="s">
        <v>296</v>
      </c>
      <c r="B188" s="12" t="s">
        <v>297</v>
      </c>
      <c r="C188" s="13">
        <v>2.3800000000000002E-21</v>
      </c>
      <c r="D188" s="14">
        <v>0.58499999999999996</v>
      </c>
      <c r="E188" s="14">
        <v>0.49569999999999997</v>
      </c>
      <c r="F188" s="12" t="s">
        <v>103</v>
      </c>
    </row>
    <row r="189" spans="1:6" x14ac:dyDescent="0.25">
      <c r="A189" s="12" t="s">
        <v>294</v>
      </c>
      <c r="B189" s="12" t="s">
        <v>295</v>
      </c>
      <c r="C189" s="13">
        <v>1.6799999999999998E-14</v>
      </c>
      <c r="D189" s="14">
        <v>0.53080000000000005</v>
      </c>
      <c r="E189" s="14">
        <v>0.375</v>
      </c>
      <c r="F189" s="12" t="s">
        <v>0</v>
      </c>
    </row>
    <row r="190" spans="1:6" x14ac:dyDescent="0.25">
      <c r="A190" s="12" t="s">
        <v>292</v>
      </c>
      <c r="B190" s="12" t="s">
        <v>293</v>
      </c>
      <c r="C190" s="13">
        <v>2.7099999999999999E-29</v>
      </c>
      <c r="D190" s="14">
        <v>0.66020000000000001</v>
      </c>
      <c r="E190" s="14">
        <v>0.52939999999999998</v>
      </c>
      <c r="F190" s="12" t="s">
        <v>0</v>
      </c>
    </row>
    <row r="191" spans="1:6" x14ac:dyDescent="0.25">
      <c r="A191" s="12" t="s">
        <v>290</v>
      </c>
      <c r="B191" s="12" t="s">
        <v>291</v>
      </c>
      <c r="C191" s="13">
        <v>8.1699999999999995E-13</v>
      </c>
      <c r="D191" s="14">
        <v>0.62250000000000005</v>
      </c>
      <c r="E191" s="14">
        <v>0.34649999999999997</v>
      </c>
      <c r="F191" s="12" t="s">
        <v>11</v>
      </c>
    </row>
    <row r="192" spans="1:6" x14ac:dyDescent="0.25">
      <c r="A192" s="12" t="s">
        <v>288</v>
      </c>
      <c r="B192" s="12" t="s">
        <v>289</v>
      </c>
      <c r="C192" s="13">
        <v>5.1999999999999997E-12</v>
      </c>
      <c r="D192" s="14">
        <v>0.9375</v>
      </c>
      <c r="E192" s="14">
        <v>0.55000000000000004</v>
      </c>
      <c r="F192" s="12" t="s">
        <v>0</v>
      </c>
    </row>
    <row r="193" spans="1:6" x14ac:dyDescent="0.25">
      <c r="A193" s="12" t="s">
        <v>286</v>
      </c>
      <c r="B193" s="12" t="s">
        <v>287</v>
      </c>
      <c r="C193" s="13">
        <v>1.42E-14</v>
      </c>
      <c r="D193" s="14">
        <v>0.43840000000000001</v>
      </c>
      <c r="E193" s="14">
        <v>0.4607</v>
      </c>
      <c r="F193" s="12" t="s">
        <v>0</v>
      </c>
    </row>
    <row r="194" spans="1:6" x14ac:dyDescent="0.25">
      <c r="A194" s="12" t="s">
        <v>284</v>
      </c>
      <c r="B194" s="12" t="s">
        <v>285</v>
      </c>
      <c r="C194" s="13">
        <v>6.8799999999999998E-15</v>
      </c>
      <c r="D194" s="14">
        <v>0.57289999999999996</v>
      </c>
      <c r="E194" s="14">
        <v>0.43859999999999999</v>
      </c>
      <c r="F194" s="12" t="s">
        <v>0</v>
      </c>
    </row>
    <row r="195" spans="1:6" x14ac:dyDescent="0.25">
      <c r="A195" s="12" t="s">
        <v>282</v>
      </c>
      <c r="B195" s="12" t="s">
        <v>283</v>
      </c>
      <c r="C195" s="13">
        <v>7.1399999999999999E-20</v>
      </c>
      <c r="D195" s="14">
        <v>0.76719999999999999</v>
      </c>
      <c r="E195" s="14">
        <v>0.42070000000000002</v>
      </c>
      <c r="F195" s="12" t="s">
        <v>0</v>
      </c>
    </row>
    <row r="196" spans="1:6" x14ac:dyDescent="0.25">
      <c r="A196" s="12" t="s">
        <v>280</v>
      </c>
      <c r="B196" s="12" t="s">
        <v>281</v>
      </c>
      <c r="C196" s="13">
        <v>7.1600000000000003E-21</v>
      </c>
      <c r="D196" s="14">
        <v>0.61950000000000005</v>
      </c>
      <c r="E196" s="14">
        <v>0.47239999999999999</v>
      </c>
      <c r="F196" s="12" t="s">
        <v>0</v>
      </c>
    </row>
    <row r="197" spans="1:6" x14ac:dyDescent="0.25">
      <c r="A197" s="12" t="s">
        <v>278</v>
      </c>
      <c r="B197" s="12" t="s">
        <v>279</v>
      </c>
      <c r="C197" s="13">
        <v>7.5900000000000006E-33</v>
      </c>
      <c r="D197" s="14">
        <v>0.76729999999999998</v>
      </c>
      <c r="E197" s="14">
        <v>0.49030000000000001</v>
      </c>
      <c r="F197" s="12" t="s">
        <v>0</v>
      </c>
    </row>
    <row r="198" spans="1:6" x14ac:dyDescent="0.25">
      <c r="A198" s="12" t="s">
        <v>276</v>
      </c>
      <c r="B198" s="12" t="s">
        <v>277</v>
      </c>
      <c r="C198" s="13">
        <v>3.3799999999999997E-29</v>
      </c>
      <c r="D198" s="14">
        <v>0.6502</v>
      </c>
      <c r="E198" s="14">
        <v>0.4924</v>
      </c>
      <c r="F198" s="12" t="s">
        <v>103</v>
      </c>
    </row>
    <row r="199" spans="1:6" x14ac:dyDescent="0.25">
      <c r="A199" s="12" t="s">
        <v>274</v>
      </c>
      <c r="B199" s="12" t="s">
        <v>275</v>
      </c>
      <c r="C199" s="13">
        <v>3.5700000000000001E-10</v>
      </c>
      <c r="D199" s="14">
        <v>0.4229</v>
      </c>
      <c r="E199" s="14">
        <v>0.43240000000000001</v>
      </c>
      <c r="F199" s="12" t="s">
        <v>103</v>
      </c>
    </row>
    <row r="200" spans="1:6" x14ac:dyDescent="0.25">
      <c r="A200" s="12" t="s">
        <v>272</v>
      </c>
      <c r="B200" s="12" t="s">
        <v>273</v>
      </c>
      <c r="C200" s="13">
        <v>1.7900000000000001E-20</v>
      </c>
      <c r="D200" s="14">
        <v>0.67549999999999999</v>
      </c>
      <c r="E200" s="14">
        <v>0.4803</v>
      </c>
      <c r="F200" s="12" t="s">
        <v>103</v>
      </c>
    </row>
    <row r="201" spans="1:6" x14ac:dyDescent="0.25">
      <c r="A201" s="12" t="s">
        <v>270</v>
      </c>
      <c r="B201" s="12" t="s">
        <v>271</v>
      </c>
      <c r="C201" s="13">
        <v>1.4399999999999999E-19</v>
      </c>
      <c r="D201" s="14">
        <v>0.65959999999999996</v>
      </c>
      <c r="E201" s="14">
        <v>0.4355</v>
      </c>
      <c r="F201" s="12" t="s">
        <v>103</v>
      </c>
    </row>
    <row r="202" spans="1:6" x14ac:dyDescent="0.25">
      <c r="A202" s="12" t="s">
        <v>268</v>
      </c>
      <c r="B202" s="12" t="s">
        <v>269</v>
      </c>
      <c r="C202" s="13">
        <v>4.8E-8</v>
      </c>
      <c r="D202" s="14">
        <v>0.3095</v>
      </c>
      <c r="E202" s="14">
        <v>0.61539999999999995</v>
      </c>
      <c r="F202" s="12" t="s">
        <v>0</v>
      </c>
    </row>
    <row r="203" spans="1:6" x14ac:dyDescent="0.25">
      <c r="A203" s="12" t="s">
        <v>266</v>
      </c>
      <c r="B203" s="12" t="s">
        <v>267</v>
      </c>
      <c r="C203" s="13">
        <v>8.7799999999999993E-12</v>
      </c>
      <c r="D203" s="14">
        <v>0.32629999999999998</v>
      </c>
      <c r="E203" s="14">
        <v>0.4516</v>
      </c>
      <c r="F203" s="12" t="s">
        <v>11</v>
      </c>
    </row>
    <row r="204" spans="1:6" x14ac:dyDescent="0.25">
      <c r="A204" s="12" t="s">
        <v>264</v>
      </c>
      <c r="B204" s="12" t="s">
        <v>265</v>
      </c>
      <c r="C204" s="13">
        <v>8.4100000000000001E-24</v>
      </c>
      <c r="D204" s="14">
        <v>0.57010000000000005</v>
      </c>
      <c r="E204" s="14">
        <v>0.53280000000000005</v>
      </c>
      <c r="F204" s="12" t="s">
        <v>103</v>
      </c>
    </row>
    <row r="205" spans="1:6" x14ac:dyDescent="0.25">
      <c r="A205" s="12" t="s">
        <v>262</v>
      </c>
      <c r="B205" s="12" t="s">
        <v>263</v>
      </c>
      <c r="C205" s="13">
        <v>4.9100000000000001E-18</v>
      </c>
      <c r="D205" s="14">
        <v>0.56999999999999995</v>
      </c>
      <c r="E205" s="14">
        <v>0.45760000000000001</v>
      </c>
      <c r="F205" s="12" t="s">
        <v>0</v>
      </c>
    </row>
    <row r="206" spans="1:6" x14ac:dyDescent="0.25">
      <c r="A206" s="12" t="s">
        <v>260</v>
      </c>
      <c r="B206" s="12" t="s">
        <v>261</v>
      </c>
      <c r="C206" s="13">
        <v>2.2999999999999999E-12</v>
      </c>
      <c r="D206" s="14">
        <v>0.64800000000000002</v>
      </c>
      <c r="E206" s="14">
        <v>0.45669999999999999</v>
      </c>
      <c r="F206" s="12" t="s">
        <v>0</v>
      </c>
    </row>
    <row r="207" spans="1:6" x14ac:dyDescent="0.25">
      <c r="A207" s="12" t="s">
        <v>258</v>
      </c>
      <c r="B207" s="12" t="s">
        <v>259</v>
      </c>
      <c r="C207" s="13">
        <v>1.1099999999999999E-12</v>
      </c>
      <c r="D207" s="14">
        <v>0.47239999999999999</v>
      </c>
      <c r="E207" s="14">
        <v>0.47870000000000001</v>
      </c>
      <c r="F207" s="12" t="s">
        <v>11</v>
      </c>
    </row>
    <row r="208" spans="1:6" x14ac:dyDescent="0.25">
      <c r="A208" s="12" t="s">
        <v>256</v>
      </c>
      <c r="B208" s="12" t="s">
        <v>257</v>
      </c>
      <c r="C208" s="13">
        <v>1.31E-27</v>
      </c>
      <c r="D208" s="14">
        <v>0.75119999999999998</v>
      </c>
      <c r="E208" s="14">
        <v>0.46750000000000003</v>
      </c>
      <c r="F208" s="12" t="s">
        <v>0</v>
      </c>
    </row>
    <row r="209" spans="1:6" x14ac:dyDescent="0.25">
      <c r="A209" s="12" t="s">
        <v>254</v>
      </c>
      <c r="B209" s="12" t="s">
        <v>255</v>
      </c>
      <c r="C209" s="13">
        <v>9.9499999999999994E-30</v>
      </c>
      <c r="D209" s="14">
        <v>0.75380000000000003</v>
      </c>
      <c r="E209" s="14">
        <v>0.45329999999999998</v>
      </c>
      <c r="F209" s="12" t="s">
        <v>103</v>
      </c>
    </row>
    <row r="210" spans="1:6" x14ac:dyDescent="0.25">
      <c r="A210" s="12" t="s">
        <v>252</v>
      </c>
      <c r="B210" s="12" t="s">
        <v>253</v>
      </c>
      <c r="C210" s="13">
        <v>6.7900000000000003E-26</v>
      </c>
      <c r="D210" s="14">
        <v>0.50729999999999997</v>
      </c>
      <c r="E210" s="14">
        <v>0.55769999999999997</v>
      </c>
      <c r="F210" s="12" t="s">
        <v>103</v>
      </c>
    </row>
    <row r="211" spans="1:6" x14ac:dyDescent="0.25">
      <c r="A211" s="12" t="s">
        <v>250</v>
      </c>
      <c r="B211" s="12" t="s">
        <v>251</v>
      </c>
      <c r="C211" s="13">
        <v>6.9000000000000006E-27</v>
      </c>
      <c r="D211" s="14">
        <v>0.56779999999999997</v>
      </c>
      <c r="E211" s="14">
        <v>0.52210000000000001</v>
      </c>
      <c r="F211" s="12" t="s">
        <v>103</v>
      </c>
    </row>
    <row r="212" spans="1:6" x14ac:dyDescent="0.25">
      <c r="A212" s="12" t="s">
        <v>248</v>
      </c>
      <c r="B212" s="12" t="s">
        <v>249</v>
      </c>
      <c r="C212" s="13">
        <v>2.37E-22</v>
      </c>
      <c r="D212" s="14">
        <v>0.64249999999999996</v>
      </c>
      <c r="E212" s="14">
        <v>0.55649999999999999</v>
      </c>
      <c r="F212" s="12" t="s">
        <v>11</v>
      </c>
    </row>
    <row r="213" spans="1:6" x14ac:dyDescent="0.25">
      <c r="A213" s="12" t="s">
        <v>246</v>
      </c>
      <c r="B213" s="12" t="s">
        <v>247</v>
      </c>
      <c r="C213" s="13">
        <v>4.9900000000000002E-23</v>
      </c>
      <c r="D213" s="14">
        <v>0.63590000000000002</v>
      </c>
      <c r="E213" s="14">
        <v>0.5645</v>
      </c>
      <c r="F213" s="12" t="s">
        <v>11</v>
      </c>
    </row>
    <row r="214" spans="1:6" x14ac:dyDescent="0.25">
      <c r="A214" s="12" t="s">
        <v>244</v>
      </c>
      <c r="B214" s="12" t="s">
        <v>245</v>
      </c>
      <c r="C214" s="13">
        <v>9.9499999999999991E-19</v>
      </c>
      <c r="D214" s="14">
        <v>0.46410000000000001</v>
      </c>
      <c r="E214" s="14">
        <v>0.46360000000000001</v>
      </c>
      <c r="F214" s="12" t="s">
        <v>0</v>
      </c>
    </row>
    <row r="215" spans="1:6" x14ac:dyDescent="0.25">
      <c r="A215" s="12" t="s">
        <v>242</v>
      </c>
      <c r="B215" s="12" t="s">
        <v>243</v>
      </c>
      <c r="C215" s="13">
        <v>7.0200000000000001E-7</v>
      </c>
      <c r="D215" s="14">
        <v>0.31780000000000003</v>
      </c>
      <c r="E215" s="14">
        <v>0.45590000000000003</v>
      </c>
      <c r="F215" s="12" t="s">
        <v>11</v>
      </c>
    </row>
    <row r="216" spans="1:6" x14ac:dyDescent="0.25">
      <c r="A216" s="12" t="s">
        <v>240</v>
      </c>
      <c r="B216" s="12" t="s">
        <v>241</v>
      </c>
      <c r="C216" s="13">
        <v>1.6900000000000001E-10</v>
      </c>
      <c r="D216" s="14">
        <v>0.45329999999999998</v>
      </c>
      <c r="E216" s="14">
        <v>0.433</v>
      </c>
      <c r="F216" s="12" t="s">
        <v>11</v>
      </c>
    </row>
    <row r="217" spans="1:6" x14ac:dyDescent="0.25">
      <c r="A217" s="12" t="s">
        <v>238</v>
      </c>
      <c r="B217" s="12" t="s">
        <v>239</v>
      </c>
      <c r="C217" s="13">
        <v>1.15E-37</v>
      </c>
      <c r="D217" s="14">
        <v>0.67159999999999997</v>
      </c>
      <c r="E217" s="14">
        <v>0.62770000000000004</v>
      </c>
      <c r="F217" s="12" t="s">
        <v>0</v>
      </c>
    </row>
    <row r="218" spans="1:6" x14ac:dyDescent="0.25">
      <c r="A218" s="12" t="s">
        <v>236</v>
      </c>
      <c r="B218" s="12" t="s">
        <v>237</v>
      </c>
      <c r="C218" s="13">
        <v>7.0300000000000001E-22</v>
      </c>
      <c r="D218" s="14">
        <v>0.65990000000000004</v>
      </c>
      <c r="E218" s="14">
        <v>0.4</v>
      </c>
      <c r="F218" s="12" t="s">
        <v>0</v>
      </c>
    </row>
    <row r="219" spans="1:6" x14ac:dyDescent="0.25">
      <c r="A219" s="12" t="s">
        <v>234</v>
      </c>
      <c r="B219" s="12" t="s">
        <v>235</v>
      </c>
      <c r="C219" s="13">
        <v>6.7800000000000001E-11</v>
      </c>
      <c r="D219" s="14">
        <v>0.41710000000000003</v>
      </c>
      <c r="E219" s="14">
        <v>0.46989999999999998</v>
      </c>
      <c r="F219" s="12" t="s">
        <v>0</v>
      </c>
    </row>
    <row r="220" spans="1:6" x14ac:dyDescent="0.25">
      <c r="A220" s="12" t="s">
        <v>232</v>
      </c>
      <c r="B220" s="12" t="s">
        <v>233</v>
      </c>
      <c r="C220" s="13">
        <v>8.1199999999999999E-8</v>
      </c>
      <c r="D220" s="14">
        <v>0.48830000000000001</v>
      </c>
      <c r="E220" s="14">
        <v>0.29809999999999998</v>
      </c>
      <c r="F220" s="12" t="s">
        <v>0</v>
      </c>
    </row>
    <row r="221" spans="1:6" x14ac:dyDescent="0.25">
      <c r="A221" s="12" t="s">
        <v>230</v>
      </c>
      <c r="B221" s="12" t="s">
        <v>231</v>
      </c>
      <c r="C221" s="13">
        <v>2.1599999999999999E-27</v>
      </c>
      <c r="D221" s="14">
        <v>0.76470000000000005</v>
      </c>
      <c r="E221" s="14">
        <v>0.4551</v>
      </c>
      <c r="F221" s="12" t="s">
        <v>0</v>
      </c>
    </row>
    <row r="222" spans="1:6" x14ac:dyDescent="0.25">
      <c r="A222" s="12" t="s">
        <v>228</v>
      </c>
      <c r="B222" s="12" t="s">
        <v>229</v>
      </c>
      <c r="C222" s="13">
        <v>1.5800000000000001E-29</v>
      </c>
      <c r="D222" s="14">
        <v>0.62309999999999999</v>
      </c>
      <c r="E222" s="14">
        <v>0.5323</v>
      </c>
      <c r="F222" s="12" t="s">
        <v>0</v>
      </c>
    </row>
    <row r="223" spans="1:6" x14ac:dyDescent="0.25">
      <c r="A223" s="12" t="s">
        <v>226</v>
      </c>
      <c r="B223" s="12" t="s">
        <v>227</v>
      </c>
      <c r="C223" s="13">
        <v>1.5099999999999999E-6</v>
      </c>
      <c r="D223" s="14">
        <v>0.4047</v>
      </c>
      <c r="E223" s="14">
        <v>0.40229999999999999</v>
      </c>
      <c r="F223" s="12" t="s">
        <v>11</v>
      </c>
    </row>
    <row r="224" spans="1:6" x14ac:dyDescent="0.25">
      <c r="A224" s="12" t="s">
        <v>224</v>
      </c>
      <c r="B224" s="12" t="s">
        <v>225</v>
      </c>
      <c r="C224" s="13">
        <v>7.6799999999999996E-11</v>
      </c>
      <c r="D224" s="14">
        <v>0.56520000000000004</v>
      </c>
      <c r="E224" s="14">
        <v>0.39319999999999999</v>
      </c>
      <c r="F224" s="12" t="s">
        <v>11</v>
      </c>
    </row>
    <row r="225" spans="1:6" x14ac:dyDescent="0.25">
      <c r="A225" s="12" t="s">
        <v>222</v>
      </c>
      <c r="B225" s="12" t="s">
        <v>223</v>
      </c>
      <c r="C225" s="13">
        <v>8.3499999999999997E-6</v>
      </c>
      <c r="D225" s="14">
        <v>0.34620000000000001</v>
      </c>
      <c r="E225" s="14">
        <v>0.43059999999999998</v>
      </c>
      <c r="F225" s="12" t="s">
        <v>11</v>
      </c>
    </row>
    <row r="226" spans="1:6" x14ac:dyDescent="0.25">
      <c r="A226" s="12" t="s">
        <v>220</v>
      </c>
      <c r="B226" s="12" t="s">
        <v>221</v>
      </c>
      <c r="C226" s="13">
        <v>2.27E-11</v>
      </c>
      <c r="D226" s="14">
        <v>0.49519999999999997</v>
      </c>
      <c r="E226" s="14">
        <v>0.43690000000000001</v>
      </c>
      <c r="F226" s="12" t="s">
        <v>11</v>
      </c>
    </row>
    <row r="227" spans="1:6" x14ac:dyDescent="0.25">
      <c r="A227" s="12" t="s">
        <v>218</v>
      </c>
      <c r="B227" s="12" t="s">
        <v>219</v>
      </c>
      <c r="C227" s="13">
        <v>6.3199999999999999E-11</v>
      </c>
      <c r="D227" s="14">
        <v>0.2581</v>
      </c>
      <c r="E227" s="14">
        <v>0.4773</v>
      </c>
      <c r="F227" s="12" t="s">
        <v>11</v>
      </c>
    </row>
    <row r="228" spans="1:6" x14ac:dyDescent="0.25">
      <c r="A228" s="12" t="s">
        <v>216</v>
      </c>
      <c r="B228" s="12" t="s">
        <v>217</v>
      </c>
      <c r="C228" s="13">
        <v>9.5800000000000008E-12</v>
      </c>
      <c r="D228" s="14">
        <v>0.30299999999999999</v>
      </c>
      <c r="E228" s="14">
        <v>0.4</v>
      </c>
      <c r="F228" s="12" t="s">
        <v>11</v>
      </c>
    </row>
    <row r="229" spans="1:6" x14ac:dyDescent="0.25">
      <c r="A229" s="12" t="s">
        <v>214</v>
      </c>
      <c r="B229" s="12" t="s">
        <v>215</v>
      </c>
      <c r="C229" s="13">
        <v>7.1499999999999998E-15</v>
      </c>
      <c r="D229" s="14">
        <v>0.33789999999999998</v>
      </c>
      <c r="E229" s="14">
        <v>0.4194</v>
      </c>
      <c r="F229" s="12" t="s">
        <v>11</v>
      </c>
    </row>
    <row r="230" spans="1:6" x14ac:dyDescent="0.25">
      <c r="A230" s="12" t="s">
        <v>212</v>
      </c>
      <c r="B230" s="12" t="s">
        <v>213</v>
      </c>
      <c r="C230" s="13">
        <v>7.1499999999999998E-14</v>
      </c>
      <c r="D230" s="14">
        <v>0.35549999999999998</v>
      </c>
      <c r="E230" s="14">
        <v>0.42280000000000001</v>
      </c>
      <c r="F230" s="12" t="s">
        <v>11</v>
      </c>
    </row>
    <row r="231" spans="1:6" x14ac:dyDescent="0.25">
      <c r="A231" s="12" t="s">
        <v>210</v>
      </c>
      <c r="B231" s="12" t="s">
        <v>211</v>
      </c>
      <c r="C231" s="13">
        <v>6.5700000000000003E-29</v>
      </c>
      <c r="D231" s="14">
        <v>0.67010000000000003</v>
      </c>
      <c r="E231" s="14">
        <v>0.58330000000000004</v>
      </c>
      <c r="F231" s="12" t="s">
        <v>11</v>
      </c>
    </row>
    <row r="232" spans="1:6" x14ac:dyDescent="0.25">
      <c r="A232" s="12" t="s">
        <v>208</v>
      </c>
      <c r="B232" s="12" t="s">
        <v>209</v>
      </c>
      <c r="C232" s="13">
        <v>2.3499999999999998E-28</v>
      </c>
      <c r="D232" s="14">
        <v>0.5867</v>
      </c>
      <c r="E232" s="14">
        <v>0.58260000000000001</v>
      </c>
      <c r="F232" s="12" t="s">
        <v>103</v>
      </c>
    </row>
    <row r="233" spans="1:6" x14ac:dyDescent="0.25">
      <c r="A233" s="12" t="s">
        <v>206</v>
      </c>
      <c r="B233" s="12" t="s">
        <v>207</v>
      </c>
      <c r="C233" s="13">
        <v>5.7300000000000003E-18</v>
      </c>
      <c r="D233" s="14">
        <v>0.68420000000000003</v>
      </c>
      <c r="E233" s="14">
        <v>0.36359999999999998</v>
      </c>
      <c r="F233" s="12" t="s">
        <v>0</v>
      </c>
    </row>
    <row r="234" spans="1:6" x14ac:dyDescent="0.25">
      <c r="A234" s="12" t="s">
        <v>204</v>
      </c>
      <c r="B234" s="12" t="s">
        <v>205</v>
      </c>
      <c r="C234" s="13">
        <v>1.2500000000000001E-16</v>
      </c>
      <c r="D234" s="14">
        <v>0.59689999999999999</v>
      </c>
      <c r="E234" s="14">
        <v>0.4017</v>
      </c>
      <c r="F234" s="12" t="s">
        <v>0</v>
      </c>
    </row>
    <row r="235" spans="1:6" x14ac:dyDescent="0.25">
      <c r="A235" s="12" t="s">
        <v>202</v>
      </c>
      <c r="B235" s="12" t="s">
        <v>203</v>
      </c>
      <c r="C235" s="13">
        <v>1.2599999999999999E-19</v>
      </c>
      <c r="D235" s="14">
        <v>0.76190000000000002</v>
      </c>
      <c r="E235" s="14">
        <v>0.36249999999999999</v>
      </c>
      <c r="F235" s="12" t="s">
        <v>0</v>
      </c>
    </row>
    <row r="236" spans="1:6" x14ac:dyDescent="0.25">
      <c r="A236" s="12" t="s">
        <v>200</v>
      </c>
      <c r="B236" s="12" t="s">
        <v>201</v>
      </c>
      <c r="C236" s="13">
        <v>3.1199999999999998E-26</v>
      </c>
      <c r="D236" s="14">
        <v>0.57999999999999996</v>
      </c>
      <c r="E236" s="14">
        <v>0.48280000000000001</v>
      </c>
      <c r="F236" s="12" t="s">
        <v>0</v>
      </c>
    </row>
    <row r="237" spans="1:6" x14ac:dyDescent="0.25">
      <c r="A237" s="12" t="s">
        <v>198</v>
      </c>
      <c r="B237" s="12" t="s">
        <v>199</v>
      </c>
      <c r="C237" s="13">
        <v>8.4099999999999999E-31</v>
      </c>
      <c r="D237" s="14">
        <v>0.89159999999999995</v>
      </c>
      <c r="E237" s="14">
        <v>0.50829999999999997</v>
      </c>
      <c r="F237" s="12" t="s">
        <v>189</v>
      </c>
    </row>
    <row r="238" spans="1:6" x14ac:dyDescent="0.25">
      <c r="A238" s="12" t="s">
        <v>196</v>
      </c>
      <c r="B238" s="12" t="s">
        <v>197</v>
      </c>
      <c r="C238" s="13">
        <v>2.5000000000000001E-28</v>
      </c>
      <c r="D238" s="14">
        <v>0.51449999999999996</v>
      </c>
      <c r="E238" s="14">
        <v>0.5806</v>
      </c>
      <c r="F238" s="12" t="s">
        <v>189</v>
      </c>
    </row>
    <row r="239" spans="1:6" x14ac:dyDescent="0.25">
      <c r="A239" s="12" t="s">
        <v>194</v>
      </c>
      <c r="B239" s="12" t="s">
        <v>195</v>
      </c>
      <c r="C239" s="13">
        <v>2.9599999999999998E-28</v>
      </c>
      <c r="D239" s="14">
        <v>0.2641</v>
      </c>
      <c r="E239" s="14">
        <v>0.55169999999999997</v>
      </c>
      <c r="F239" s="12" t="s">
        <v>189</v>
      </c>
    </row>
    <row r="240" spans="1:6" x14ac:dyDescent="0.25">
      <c r="A240" s="12" t="s">
        <v>192</v>
      </c>
      <c r="B240" s="12" t="s">
        <v>193</v>
      </c>
      <c r="C240" s="13">
        <v>8.81E-35</v>
      </c>
      <c r="D240" s="14">
        <v>0.86929999999999996</v>
      </c>
      <c r="E240" s="14">
        <v>0.49709999999999999</v>
      </c>
      <c r="F240" s="12" t="s">
        <v>189</v>
      </c>
    </row>
    <row r="241" spans="1:6" x14ac:dyDescent="0.25">
      <c r="A241" s="12" t="s">
        <v>190</v>
      </c>
      <c r="B241" s="12" t="s">
        <v>191</v>
      </c>
      <c r="C241" s="13">
        <v>3.1599999999999999E-34</v>
      </c>
      <c r="D241" s="14">
        <v>0.85</v>
      </c>
      <c r="E241" s="14">
        <v>0.5353</v>
      </c>
      <c r="F241" s="12" t="s">
        <v>189</v>
      </c>
    </row>
    <row r="242" spans="1:6" x14ac:dyDescent="0.25">
      <c r="A242" s="12" t="s">
        <v>187</v>
      </c>
      <c r="B242" s="12" t="s">
        <v>188</v>
      </c>
      <c r="C242" s="13">
        <v>2.45E-14</v>
      </c>
      <c r="D242" s="14">
        <v>0.48509999999999998</v>
      </c>
      <c r="E242" s="14">
        <v>0.4592</v>
      </c>
      <c r="F242" s="12" t="s">
        <v>0</v>
      </c>
    </row>
    <row r="243" spans="1:6" x14ac:dyDescent="0.25">
      <c r="A243" s="12" t="s">
        <v>185</v>
      </c>
      <c r="B243" s="12" t="s">
        <v>186</v>
      </c>
      <c r="C243" s="13">
        <v>2.14E-16</v>
      </c>
      <c r="D243" s="14">
        <v>0.63049999999999995</v>
      </c>
      <c r="E243" s="14">
        <v>0.4219</v>
      </c>
      <c r="F243" s="12" t="s">
        <v>11</v>
      </c>
    </row>
    <row r="244" spans="1:6" x14ac:dyDescent="0.25">
      <c r="A244" s="12" t="s">
        <v>183</v>
      </c>
      <c r="B244" s="12" t="s">
        <v>184</v>
      </c>
      <c r="C244" s="13">
        <v>9.3199999999999997E-18</v>
      </c>
      <c r="D244" s="14">
        <v>0.6552</v>
      </c>
      <c r="E244" s="14">
        <v>0.42109999999999997</v>
      </c>
      <c r="F244" s="12" t="s">
        <v>11</v>
      </c>
    </row>
    <row r="245" spans="1:6" x14ac:dyDescent="0.25">
      <c r="A245" s="12" t="s">
        <v>181</v>
      </c>
      <c r="B245" s="12" t="s">
        <v>182</v>
      </c>
      <c r="C245" s="13">
        <v>5.2999999999999998E-11</v>
      </c>
      <c r="D245" s="14">
        <v>0.3619</v>
      </c>
      <c r="E245" s="14">
        <v>0.43419999999999997</v>
      </c>
      <c r="F245" s="12" t="s">
        <v>0</v>
      </c>
    </row>
    <row r="246" spans="1:6" x14ac:dyDescent="0.25">
      <c r="A246" s="12" t="s">
        <v>179</v>
      </c>
      <c r="B246" s="12" t="s">
        <v>180</v>
      </c>
      <c r="C246" s="13">
        <v>1.5E-16</v>
      </c>
      <c r="D246" s="14">
        <v>0.76080000000000003</v>
      </c>
      <c r="E246" s="14">
        <v>0.33960000000000001</v>
      </c>
      <c r="F246" s="12" t="s">
        <v>0</v>
      </c>
    </row>
    <row r="247" spans="1:6" x14ac:dyDescent="0.25">
      <c r="A247" s="12" t="s">
        <v>177</v>
      </c>
      <c r="B247" s="12" t="s">
        <v>178</v>
      </c>
      <c r="C247" s="13">
        <v>4.5999999999999997E-31</v>
      </c>
      <c r="D247" s="14">
        <v>0.78680000000000005</v>
      </c>
      <c r="E247" s="14">
        <v>0.47739999999999999</v>
      </c>
      <c r="F247" s="12" t="s">
        <v>103</v>
      </c>
    </row>
    <row r="248" spans="1:6" x14ac:dyDescent="0.25">
      <c r="A248" s="12" t="s">
        <v>175</v>
      </c>
      <c r="B248" s="12" t="s">
        <v>176</v>
      </c>
      <c r="C248" s="13">
        <v>2.9000000000000003E-17</v>
      </c>
      <c r="D248" s="14">
        <v>0.72950000000000004</v>
      </c>
      <c r="E248" s="14">
        <v>0.3841</v>
      </c>
      <c r="F248" s="12" t="s">
        <v>0</v>
      </c>
    </row>
    <row r="249" spans="1:6" x14ac:dyDescent="0.25">
      <c r="A249" s="12" t="s">
        <v>173</v>
      </c>
      <c r="B249" s="12" t="s">
        <v>174</v>
      </c>
      <c r="C249" s="13">
        <v>6.07E-16</v>
      </c>
      <c r="D249" s="14">
        <v>0.52380000000000004</v>
      </c>
      <c r="E249" s="14">
        <v>0.43640000000000001</v>
      </c>
      <c r="F249" s="12" t="s">
        <v>0</v>
      </c>
    </row>
    <row r="250" spans="1:6" x14ac:dyDescent="0.25">
      <c r="A250" s="12" t="s">
        <v>171</v>
      </c>
      <c r="B250" s="12" t="s">
        <v>172</v>
      </c>
      <c r="C250" s="13">
        <v>4.5799999999999998E-14</v>
      </c>
      <c r="D250" s="14">
        <v>0.63439999999999996</v>
      </c>
      <c r="E250" s="14">
        <v>0.40679999999999999</v>
      </c>
      <c r="F250" s="12" t="s">
        <v>0</v>
      </c>
    </row>
    <row r="251" spans="1:6" x14ac:dyDescent="0.25">
      <c r="A251" s="12" t="s">
        <v>169</v>
      </c>
      <c r="B251" s="12" t="s">
        <v>170</v>
      </c>
      <c r="C251" s="13">
        <v>1.89E-8</v>
      </c>
      <c r="D251" s="14">
        <v>0.39419999999999999</v>
      </c>
      <c r="E251" s="14">
        <v>0.42680000000000001</v>
      </c>
      <c r="F251" s="12" t="s">
        <v>0</v>
      </c>
    </row>
    <row r="252" spans="1:6" x14ac:dyDescent="0.25">
      <c r="A252" s="12" t="s">
        <v>167</v>
      </c>
      <c r="B252" s="12" t="s">
        <v>168</v>
      </c>
      <c r="C252" s="13">
        <v>1.62E-23</v>
      </c>
      <c r="D252" s="14">
        <v>0.71140000000000003</v>
      </c>
      <c r="E252" s="14">
        <v>0.41959999999999997</v>
      </c>
      <c r="F252" s="12" t="s">
        <v>0</v>
      </c>
    </row>
    <row r="253" spans="1:6" x14ac:dyDescent="0.25">
      <c r="A253" s="12" t="s">
        <v>165</v>
      </c>
      <c r="B253" s="12" t="s">
        <v>166</v>
      </c>
      <c r="C253" s="13">
        <v>1.2E-15</v>
      </c>
      <c r="D253" s="14">
        <v>0.5</v>
      </c>
      <c r="E253" s="14">
        <v>0.42720000000000002</v>
      </c>
      <c r="F253" s="12" t="s">
        <v>0</v>
      </c>
    </row>
    <row r="254" spans="1:6" x14ac:dyDescent="0.25">
      <c r="A254" s="12" t="s">
        <v>163</v>
      </c>
      <c r="B254" s="12" t="s">
        <v>164</v>
      </c>
      <c r="C254" s="13">
        <v>1.56E-9</v>
      </c>
      <c r="D254" s="14">
        <v>0.32019999999999998</v>
      </c>
      <c r="E254" s="14">
        <v>0.52310000000000001</v>
      </c>
      <c r="F254" s="12" t="s">
        <v>11</v>
      </c>
    </row>
    <row r="255" spans="1:6" x14ac:dyDescent="0.25">
      <c r="A255" s="12" t="s">
        <v>161</v>
      </c>
      <c r="B255" s="12" t="s">
        <v>162</v>
      </c>
      <c r="C255" s="13">
        <v>1.4899999999999999E-12</v>
      </c>
      <c r="D255" s="14">
        <v>0.34179999999999999</v>
      </c>
      <c r="E255" s="14">
        <v>0.3967</v>
      </c>
      <c r="F255" s="12" t="s">
        <v>11</v>
      </c>
    </row>
    <row r="256" spans="1:6" x14ac:dyDescent="0.25">
      <c r="A256" s="12" t="s">
        <v>159</v>
      </c>
      <c r="B256" s="12" t="s">
        <v>160</v>
      </c>
      <c r="C256" s="13">
        <v>6.63E-6</v>
      </c>
      <c r="D256" s="14">
        <v>0.38350000000000001</v>
      </c>
      <c r="E256" s="14">
        <v>0.443</v>
      </c>
      <c r="F256" s="12" t="s">
        <v>11</v>
      </c>
    </row>
    <row r="257" spans="1:6" x14ac:dyDescent="0.25">
      <c r="A257" s="12" t="s">
        <v>157</v>
      </c>
      <c r="B257" s="12" t="s">
        <v>158</v>
      </c>
      <c r="C257" s="13">
        <v>1.3900000000000002E-17</v>
      </c>
      <c r="D257" s="14">
        <v>0.4904</v>
      </c>
      <c r="E257" s="14">
        <v>0.50980000000000003</v>
      </c>
      <c r="F257" s="12" t="s">
        <v>0</v>
      </c>
    </row>
    <row r="258" spans="1:6" x14ac:dyDescent="0.25">
      <c r="A258" s="12" t="s">
        <v>155</v>
      </c>
      <c r="B258" s="12" t="s">
        <v>156</v>
      </c>
      <c r="C258" s="13">
        <v>6.0300000000000001E-11</v>
      </c>
      <c r="D258" s="14">
        <v>0.47760000000000002</v>
      </c>
      <c r="E258" s="14">
        <v>0.46879999999999999</v>
      </c>
      <c r="F258" s="12" t="s">
        <v>11</v>
      </c>
    </row>
    <row r="259" spans="1:6" x14ac:dyDescent="0.25">
      <c r="A259" s="12" t="s">
        <v>153</v>
      </c>
      <c r="B259" s="12" t="s">
        <v>154</v>
      </c>
      <c r="C259" s="13">
        <v>5.2800000000000003E-8</v>
      </c>
      <c r="D259" s="14">
        <v>0.44779999999999998</v>
      </c>
      <c r="E259" s="14">
        <v>0.37780000000000002</v>
      </c>
      <c r="F259" s="12" t="s">
        <v>150</v>
      </c>
    </row>
    <row r="260" spans="1:6" x14ac:dyDescent="0.25">
      <c r="A260" s="12" t="s">
        <v>151</v>
      </c>
      <c r="B260" s="12" t="s">
        <v>152</v>
      </c>
      <c r="C260" s="13">
        <v>3.4E-8</v>
      </c>
      <c r="D260" s="14">
        <v>0.44779999999999998</v>
      </c>
      <c r="E260" s="14">
        <v>0.37780000000000002</v>
      </c>
      <c r="F260" s="12" t="s">
        <v>150</v>
      </c>
    </row>
    <row r="261" spans="1:6" x14ac:dyDescent="0.25">
      <c r="A261" s="12" t="s">
        <v>148</v>
      </c>
      <c r="B261" s="12" t="s">
        <v>149</v>
      </c>
      <c r="C261" s="13">
        <v>3.6799999999999998E-42</v>
      </c>
      <c r="D261" s="14">
        <v>0.75980000000000003</v>
      </c>
      <c r="E261" s="14">
        <v>0.49680000000000002</v>
      </c>
      <c r="F261" s="12" t="s">
        <v>103</v>
      </c>
    </row>
    <row r="262" spans="1:6" x14ac:dyDescent="0.25">
      <c r="A262" s="12" t="s">
        <v>146</v>
      </c>
      <c r="B262" s="12" t="s">
        <v>147</v>
      </c>
      <c r="C262" s="13">
        <v>9.3199999999999997E-29</v>
      </c>
      <c r="D262" s="14">
        <v>0.59089999999999998</v>
      </c>
      <c r="E262" s="14">
        <v>0.52990000000000004</v>
      </c>
      <c r="F262" s="12" t="s">
        <v>103</v>
      </c>
    </row>
    <row r="263" spans="1:6" x14ac:dyDescent="0.25">
      <c r="A263" s="12" t="s">
        <v>144</v>
      </c>
      <c r="B263" s="12" t="s">
        <v>145</v>
      </c>
      <c r="C263" s="13">
        <v>7.2999999999999994E-27</v>
      </c>
      <c r="D263" s="14">
        <v>0.67689999999999995</v>
      </c>
      <c r="E263" s="14">
        <v>0.46210000000000001</v>
      </c>
      <c r="F263" s="12" t="s">
        <v>0</v>
      </c>
    </row>
    <row r="264" spans="1:6" x14ac:dyDescent="0.25">
      <c r="A264" s="12" t="s">
        <v>142</v>
      </c>
      <c r="B264" s="12" t="s">
        <v>143</v>
      </c>
      <c r="C264" s="13">
        <v>3.1800000000000002E-24</v>
      </c>
      <c r="D264" s="14">
        <v>0.4128</v>
      </c>
      <c r="E264" s="14">
        <v>0.61209999999999998</v>
      </c>
      <c r="F264" s="12" t="s">
        <v>11</v>
      </c>
    </row>
    <row r="265" spans="1:6" x14ac:dyDescent="0.25">
      <c r="A265" s="12" t="s">
        <v>140</v>
      </c>
      <c r="B265" s="12" t="s">
        <v>141</v>
      </c>
      <c r="C265" s="13">
        <v>3.3500000000000002E-14</v>
      </c>
      <c r="D265" s="14">
        <v>0.47089999999999999</v>
      </c>
      <c r="E265" s="14">
        <v>0.42270000000000002</v>
      </c>
      <c r="F265" s="12" t="s">
        <v>0</v>
      </c>
    </row>
    <row r="266" spans="1:6" x14ac:dyDescent="0.25">
      <c r="A266" s="12" t="s">
        <v>138</v>
      </c>
      <c r="B266" s="12" t="s">
        <v>139</v>
      </c>
      <c r="C266" s="13">
        <v>3.1800000000000001E-14</v>
      </c>
      <c r="D266" s="14">
        <v>0.47060000000000002</v>
      </c>
      <c r="E266" s="14">
        <v>0.42709999999999998</v>
      </c>
      <c r="F266" s="12" t="s">
        <v>0</v>
      </c>
    </row>
    <row r="267" spans="1:6" x14ac:dyDescent="0.25">
      <c r="A267" s="12" t="s">
        <v>136</v>
      </c>
      <c r="B267" s="12" t="s">
        <v>137</v>
      </c>
      <c r="C267" s="13">
        <v>1.09E-13</v>
      </c>
      <c r="D267" s="14">
        <v>0.47089999999999999</v>
      </c>
      <c r="E267" s="14">
        <v>0.41239999999999999</v>
      </c>
      <c r="F267" s="12" t="s">
        <v>0</v>
      </c>
    </row>
    <row r="268" spans="1:6" x14ac:dyDescent="0.25">
      <c r="A268" s="12" t="s">
        <v>134</v>
      </c>
      <c r="B268" s="12" t="s">
        <v>135</v>
      </c>
      <c r="C268" s="13">
        <v>3.2399999999999999E-12</v>
      </c>
      <c r="D268" s="14">
        <v>0.5</v>
      </c>
      <c r="E268" s="14">
        <v>0.36890000000000001</v>
      </c>
      <c r="F268" s="12" t="s">
        <v>0</v>
      </c>
    </row>
    <row r="269" spans="1:6" x14ac:dyDescent="0.25">
      <c r="A269" s="12" t="s">
        <v>132</v>
      </c>
      <c r="B269" s="12" t="s">
        <v>133</v>
      </c>
      <c r="C269" s="13">
        <v>1.1399999999999999E-21</v>
      </c>
      <c r="D269" s="14">
        <v>0.58499999999999996</v>
      </c>
      <c r="E269" s="14">
        <v>0.50429999999999997</v>
      </c>
      <c r="F269" s="12" t="s">
        <v>103</v>
      </c>
    </row>
    <row r="270" spans="1:6" x14ac:dyDescent="0.25">
      <c r="A270" s="12" t="s">
        <v>130</v>
      </c>
      <c r="B270" s="12" t="s">
        <v>131</v>
      </c>
      <c r="C270" s="13">
        <v>3.0400000000000003E-29</v>
      </c>
      <c r="D270" s="14">
        <v>0.80400000000000005</v>
      </c>
      <c r="E270" s="14">
        <v>0.52500000000000002</v>
      </c>
      <c r="F270" s="12" t="s">
        <v>103</v>
      </c>
    </row>
    <row r="271" spans="1:6" x14ac:dyDescent="0.25">
      <c r="A271" s="12" t="s">
        <v>128</v>
      </c>
      <c r="B271" s="12" t="s">
        <v>129</v>
      </c>
      <c r="C271" s="13">
        <v>1.35E-20</v>
      </c>
      <c r="D271" s="14">
        <v>0.53700000000000003</v>
      </c>
      <c r="E271" s="14">
        <v>0.4914</v>
      </c>
      <c r="F271" s="12" t="s">
        <v>0</v>
      </c>
    </row>
    <row r="272" spans="1:6" x14ac:dyDescent="0.25">
      <c r="A272" s="12" t="s">
        <v>126</v>
      </c>
      <c r="B272" s="12" t="s">
        <v>127</v>
      </c>
      <c r="C272" s="13">
        <v>1.46E-12</v>
      </c>
      <c r="D272" s="14">
        <v>0.48080000000000001</v>
      </c>
      <c r="E272" s="14">
        <v>0.44</v>
      </c>
      <c r="F272" s="12" t="s">
        <v>11</v>
      </c>
    </row>
    <row r="273" spans="1:6" x14ac:dyDescent="0.25">
      <c r="A273" s="12" t="s">
        <v>124</v>
      </c>
      <c r="B273" s="12" t="s">
        <v>125</v>
      </c>
      <c r="C273" s="13">
        <v>2.2E-13</v>
      </c>
      <c r="D273" s="14">
        <v>0.4078</v>
      </c>
      <c r="E273" s="14">
        <v>0.46429999999999999</v>
      </c>
      <c r="F273" s="12" t="s">
        <v>11</v>
      </c>
    </row>
    <row r="274" spans="1:6" x14ac:dyDescent="0.25">
      <c r="A274" s="12" t="s">
        <v>122</v>
      </c>
      <c r="B274" s="12" t="s">
        <v>123</v>
      </c>
      <c r="C274" s="13">
        <v>1.2400000000000001E-9</v>
      </c>
      <c r="D274" s="14">
        <v>0.34</v>
      </c>
      <c r="E274" s="14">
        <v>0.5</v>
      </c>
      <c r="F274" s="12" t="s">
        <v>103</v>
      </c>
    </row>
    <row r="275" spans="1:6" x14ac:dyDescent="0.25">
      <c r="A275" s="12" t="s">
        <v>120</v>
      </c>
      <c r="B275" s="12" t="s">
        <v>121</v>
      </c>
      <c r="C275" s="13">
        <v>3.3000000000000003E-30</v>
      </c>
      <c r="D275" s="14">
        <v>0.78680000000000005</v>
      </c>
      <c r="E275" s="14">
        <v>0.49680000000000002</v>
      </c>
      <c r="F275" s="12" t="s">
        <v>11</v>
      </c>
    </row>
    <row r="276" spans="1:6" x14ac:dyDescent="0.25">
      <c r="A276" s="12" t="s">
        <v>118</v>
      </c>
      <c r="B276" s="12" t="s">
        <v>119</v>
      </c>
      <c r="C276" s="13">
        <v>1.7499999999999999E-32</v>
      </c>
      <c r="D276" s="14">
        <v>0.60950000000000004</v>
      </c>
      <c r="E276" s="14">
        <v>0.52339999999999998</v>
      </c>
      <c r="F276" s="12" t="s">
        <v>103</v>
      </c>
    </row>
    <row r="277" spans="1:6" x14ac:dyDescent="0.25">
      <c r="A277" s="12" t="s">
        <v>116</v>
      </c>
      <c r="B277" s="12" t="s">
        <v>117</v>
      </c>
      <c r="C277" s="13">
        <v>6.82E-22</v>
      </c>
      <c r="D277" s="14">
        <v>0.55559999999999998</v>
      </c>
      <c r="E277" s="14">
        <v>0.46960000000000002</v>
      </c>
      <c r="F277" s="12" t="s">
        <v>0</v>
      </c>
    </row>
    <row r="278" spans="1:6" x14ac:dyDescent="0.25">
      <c r="A278" s="12" t="s">
        <v>114</v>
      </c>
      <c r="B278" s="12" t="s">
        <v>115</v>
      </c>
      <c r="C278" s="13">
        <v>3.1800000000000003E-23</v>
      </c>
      <c r="D278" s="14">
        <v>0.55830000000000002</v>
      </c>
      <c r="E278" s="14">
        <v>0.48699999999999999</v>
      </c>
      <c r="F278" s="12" t="s">
        <v>0</v>
      </c>
    </row>
    <row r="279" spans="1:6" x14ac:dyDescent="0.25">
      <c r="A279" s="12" t="s">
        <v>112</v>
      </c>
      <c r="B279" s="12" t="s">
        <v>113</v>
      </c>
      <c r="C279" s="13">
        <v>4.5000000000000001E-20</v>
      </c>
      <c r="D279" s="14">
        <v>0.66510000000000002</v>
      </c>
      <c r="E279" s="14">
        <v>0.38850000000000001</v>
      </c>
      <c r="F279" s="12" t="s">
        <v>0</v>
      </c>
    </row>
    <row r="280" spans="1:6" x14ac:dyDescent="0.25">
      <c r="A280" s="12" t="s">
        <v>110</v>
      </c>
      <c r="B280" s="12" t="s">
        <v>111</v>
      </c>
      <c r="C280" s="13">
        <v>9.4400000000000003E-17</v>
      </c>
      <c r="D280" s="14">
        <v>0.48110000000000003</v>
      </c>
      <c r="E280" s="14">
        <v>0.47060000000000002</v>
      </c>
      <c r="F280" s="12" t="s">
        <v>0</v>
      </c>
    </row>
    <row r="281" spans="1:6" x14ac:dyDescent="0.25">
      <c r="A281" s="12" t="s">
        <v>108</v>
      </c>
      <c r="B281" s="12" t="s">
        <v>109</v>
      </c>
      <c r="C281" s="13">
        <v>3.5000000000000002E-8</v>
      </c>
      <c r="D281" s="14">
        <v>0.1371</v>
      </c>
      <c r="E281" s="14">
        <v>0.42309999999999998</v>
      </c>
      <c r="F281" s="12" t="s">
        <v>11</v>
      </c>
    </row>
    <row r="282" spans="1:6" x14ac:dyDescent="0.25">
      <c r="A282" s="12" t="s">
        <v>106</v>
      </c>
      <c r="B282" s="12" t="s">
        <v>107</v>
      </c>
      <c r="C282" s="13">
        <v>8.2700000000000006E-9</v>
      </c>
      <c r="D282" s="14">
        <v>0.157</v>
      </c>
      <c r="E282" s="14">
        <v>0.4022</v>
      </c>
      <c r="F282" s="12" t="s">
        <v>11</v>
      </c>
    </row>
    <row r="283" spans="1:6" x14ac:dyDescent="0.25">
      <c r="A283" s="12" t="s">
        <v>104</v>
      </c>
      <c r="B283" s="12" t="s">
        <v>105</v>
      </c>
      <c r="C283" s="13">
        <v>2.5299999999999999E-29</v>
      </c>
      <c r="D283" s="14">
        <v>0.67630000000000001</v>
      </c>
      <c r="E283" s="14">
        <v>0.4214</v>
      </c>
      <c r="F283" s="12" t="s">
        <v>103</v>
      </c>
    </row>
    <row r="284" spans="1:6" x14ac:dyDescent="0.25">
      <c r="A284" s="12" t="s">
        <v>101</v>
      </c>
      <c r="B284" s="12" t="s">
        <v>102</v>
      </c>
      <c r="C284" s="13">
        <v>1.2500000000000001E-16</v>
      </c>
      <c r="D284" s="14">
        <v>0.55730000000000002</v>
      </c>
      <c r="E284" s="14">
        <v>0.56069999999999998</v>
      </c>
      <c r="F284" s="12" t="s">
        <v>11</v>
      </c>
    </row>
    <row r="285" spans="1:6" x14ac:dyDescent="0.25">
      <c r="A285" s="12" t="s">
        <v>99</v>
      </c>
      <c r="B285" s="12" t="s">
        <v>100</v>
      </c>
      <c r="C285" s="13">
        <v>5.13E-7</v>
      </c>
      <c r="D285" s="14">
        <v>0.35709999999999997</v>
      </c>
      <c r="E285" s="14">
        <v>0.5</v>
      </c>
      <c r="F285" s="12" t="s">
        <v>0</v>
      </c>
    </row>
    <row r="286" spans="1:6" x14ac:dyDescent="0.25">
      <c r="A286" s="12" t="s">
        <v>97</v>
      </c>
      <c r="B286" s="12" t="s">
        <v>98</v>
      </c>
      <c r="C286" s="13">
        <v>8.1399999999999999E-14</v>
      </c>
      <c r="D286" s="14">
        <v>0.34300000000000003</v>
      </c>
      <c r="E286" s="14">
        <v>0.59150000000000003</v>
      </c>
      <c r="F286" s="12" t="s">
        <v>0</v>
      </c>
    </row>
    <row r="287" spans="1:6" x14ac:dyDescent="0.25">
      <c r="A287" s="12" t="s">
        <v>95</v>
      </c>
      <c r="B287" s="12" t="s">
        <v>96</v>
      </c>
      <c r="C287" s="13">
        <v>1.1799999999999999E-14</v>
      </c>
      <c r="D287" s="14">
        <v>0.47870000000000001</v>
      </c>
      <c r="E287" s="14">
        <v>0.4158</v>
      </c>
      <c r="F287" s="12" t="s">
        <v>0</v>
      </c>
    </row>
    <row r="288" spans="1:6" x14ac:dyDescent="0.25">
      <c r="A288" s="12" t="s">
        <v>93</v>
      </c>
      <c r="B288" s="12" t="s">
        <v>94</v>
      </c>
      <c r="C288" s="13">
        <v>1.1899999999999999E-23</v>
      </c>
      <c r="D288" s="14">
        <v>0.57650000000000001</v>
      </c>
      <c r="E288" s="14">
        <v>0.58409999999999995</v>
      </c>
      <c r="F288" s="12" t="s">
        <v>0</v>
      </c>
    </row>
    <row r="289" spans="1:6" x14ac:dyDescent="0.25">
      <c r="A289" s="12" t="s">
        <v>91</v>
      </c>
      <c r="B289" s="12" t="s">
        <v>92</v>
      </c>
      <c r="C289" s="13">
        <v>6.68E-41</v>
      </c>
      <c r="D289" s="14">
        <v>0.75</v>
      </c>
      <c r="E289" s="14">
        <v>0.58169999999999999</v>
      </c>
      <c r="F289" s="12" t="s">
        <v>14</v>
      </c>
    </row>
    <row r="290" spans="1:6" x14ac:dyDescent="0.25">
      <c r="A290" s="12" t="s">
        <v>89</v>
      </c>
      <c r="B290" s="12" t="s">
        <v>90</v>
      </c>
      <c r="C290" s="13">
        <v>3.0300000000000001E-25</v>
      </c>
      <c r="D290" s="14">
        <v>0.62250000000000005</v>
      </c>
      <c r="E290" s="14">
        <v>0.53190000000000004</v>
      </c>
      <c r="F290" s="12" t="s">
        <v>0</v>
      </c>
    </row>
    <row r="291" spans="1:6" x14ac:dyDescent="0.25">
      <c r="A291" s="12" t="s">
        <v>87</v>
      </c>
      <c r="B291" s="12" t="s">
        <v>88</v>
      </c>
      <c r="C291" s="13">
        <v>6.7000000000000004E-8</v>
      </c>
      <c r="D291" s="14">
        <v>0.51719999999999999</v>
      </c>
      <c r="E291" s="14">
        <v>0.29520000000000002</v>
      </c>
      <c r="F291" s="12" t="s">
        <v>11</v>
      </c>
    </row>
    <row r="292" spans="1:6" x14ac:dyDescent="0.25">
      <c r="A292" s="12" t="s">
        <v>85</v>
      </c>
      <c r="B292" s="12" t="s">
        <v>86</v>
      </c>
      <c r="C292" s="13">
        <v>1.06E-20</v>
      </c>
      <c r="D292" s="14">
        <v>0.64710000000000001</v>
      </c>
      <c r="E292" s="14">
        <v>0.4773</v>
      </c>
      <c r="F292" s="12" t="s">
        <v>11</v>
      </c>
    </row>
    <row r="293" spans="1:6" x14ac:dyDescent="0.25">
      <c r="A293" s="12" t="s">
        <v>83</v>
      </c>
      <c r="B293" s="12" t="s">
        <v>84</v>
      </c>
      <c r="C293" s="13">
        <v>2.5599999999999999E-10</v>
      </c>
      <c r="D293" s="14">
        <v>0.2049</v>
      </c>
      <c r="E293" s="14">
        <v>0.54759999999999998</v>
      </c>
      <c r="F293" s="12" t="s">
        <v>0</v>
      </c>
    </row>
    <row r="294" spans="1:6" x14ac:dyDescent="0.25">
      <c r="A294" s="12" t="s">
        <v>81</v>
      </c>
      <c r="B294" s="12" t="s">
        <v>82</v>
      </c>
      <c r="C294" s="13">
        <v>3.9499999999999999E-12</v>
      </c>
      <c r="D294" s="14">
        <v>0.35439999999999999</v>
      </c>
      <c r="E294" s="14">
        <v>0.46579999999999999</v>
      </c>
      <c r="F294" s="12" t="s">
        <v>0</v>
      </c>
    </row>
    <row r="295" spans="1:6" x14ac:dyDescent="0.25">
      <c r="A295" s="12" t="s">
        <v>79</v>
      </c>
      <c r="B295" s="12" t="s">
        <v>80</v>
      </c>
      <c r="C295" s="13">
        <v>2.1499999999999999E-29</v>
      </c>
      <c r="D295" s="14">
        <v>0.55610000000000004</v>
      </c>
      <c r="E295" s="14">
        <v>0.56299999999999994</v>
      </c>
      <c r="F295" s="12" t="s">
        <v>14</v>
      </c>
    </row>
    <row r="296" spans="1:6" x14ac:dyDescent="0.25">
      <c r="A296" s="12" t="s">
        <v>77</v>
      </c>
      <c r="B296" s="12" t="s">
        <v>78</v>
      </c>
      <c r="C296" s="13">
        <v>5.81E-14</v>
      </c>
      <c r="D296" s="14">
        <v>0.4138</v>
      </c>
      <c r="E296" s="14">
        <v>0.47620000000000001</v>
      </c>
      <c r="F296" s="12" t="s">
        <v>11</v>
      </c>
    </row>
    <row r="297" spans="1:6" x14ac:dyDescent="0.25">
      <c r="A297" s="12" t="s">
        <v>75</v>
      </c>
      <c r="B297" s="12" t="s">
        <v>76</v>
      </c>
      <c r="C297" s="13">
        <v>2.7000000000000001E-21</v>
      </c>
      <c r="D297" s="14">
        <v>0.77270000000000005</v>
      </c>
      <c r="E297" s="14">
        <v>0.48370000000000002</v>
      </c>
      <c r="F297" s="12" t="s">
        <v>11</v>
      </c>
    </row>
    <row r="298" spans="1:6" x14ac:dyDescent="0.25">
      <c r="A298" s="12" t="s">
        <v>73</v>
      </c>
      <c r="B298" s="12" t="s">
        <v>74</v>
      </c>
      <c r="C298" s="13">
        <v>1.1699999999999999E-17</v>
      </c>
      <c r="D298" s="14">
        <v>0.57210000000000005</v>
      </c>
      <c r="E298" s="14">
        <v>0.44540000000000002</v>
      </c>
      <c r="F298" s="12" t="s">
        <v>0</v>
      </c>
    </row>
    <row r="299" spans="1:6" x14ac:dyDescent="0.25">
      <c r="A299" s="12" t="s">
        <v>71</v>
      </c>
      <c r="B299" s="12" t="s">
        <v>72</v>
      </c>
      <c r="C299" s="13">
        <v>1.77E-6</v>
      </c>
      <c r="D299" s="14">
        <v>0.3362</v>
      </c>
      <c r="E299" s="14">
        <v>0.3896</v>
      </c>
      <c r="F299" s="12" t="s">
        <v>0</v>
      </c>
    </row>
    <row r="300" spans="1:6" x14ac:dyDescent="0.25">
      <c r="A300" s="12" t="s">
        <v>69</v>
      </c>
      <c r="B300" s="12" t="s">
        <v>70</v>
      </c>
      <c r="C300" s="13">
        <v>2.7300000000000001E-21</v>
      </c>
      <c r="D300" s="14">
        <v>0.74629999999999996</v>
      </c>
      <c r="E300" s="14">
        <v>0.51629999999999998</v>
      </c>
      <c r="F300" s="12" t="s">
        <v>0</v>
      </c>
    </row>
    <row r="301" spans="1:6" x14ac:dyDescent="0.25">
      <c r="A301" s="12" t="s">
        <v>67</v>
      </c>
      <c r="B301" s="12" t="s">
        <v>68</v>
      </c>
      <c r="C301" s="13">
        <v>5.4199999999999998E-22</v>
      </c>
      <c r="D301" s="14">
        <v>0.52910000000000001</v>
      </c>
      <c r="E301" s="14">
        <v>0.53210000000000002</v>
      </c>
      <c r="F301" s="12" t="s">
        <v>0</v>
      </c>
    </row>
    <row r="302" spans="1:6" x14ac:dyDescent="0.25">
      <c r="A302" s="12" t="s">
        <v>65</v>
      </c>
      <c r="B302" s="12" t="s">
        <v>66</v>
      </c>
      <c r="C302" s="13">
        <v>1.82E-28</v>
      </c>
      <c r="D302" s="14">
        <v>0.64470000000000005</v>
      </c>
      <c r="E302" s="14">
        <v>0.55120000000000002</v>
      </c>
      <c r="F302" s="12" t="s">
        <v>0</v>
      </c>
    </row>
    <row r="303" spans="1:6" x14ac:dyDescent="0.25">
      <c r="A303" s="12" t="s">
        <v>63</v>
      </c>
      <c r="B303" s="12" t="s">
        <v>64</v>
      </c>
      <c r="C303" s="13">
        <v>3.98E-6</v>
      </c>
      <c r="D303" s="14">
        <v>0.25</v>
      </c>
      <c r="E303" s="14">
        <v>0.5</v>
      </c>
      <c r="F303" s="12" t="s">
        <v>11</v>
      </c>
    </row>
    <row r="304" spans="1:6" x14ac:dyDescent="0.25">
      <c r="A304" s="12" t="s">
        <v>61</v>
      </c>
      <c r="B304" s="12" t="s">
        <v>62</v>
      </c>
      <c r="C304" s="13">
        <v>8.2700000000000004E-6</v>
      </c>
      <c r="D304" s="14">
        <v>0.5595</v>
      </c>
      <c r="E304" s="14">
        <v>0.34039999999999998</v>
      </c>
      <c r="F304" s="12" t="s">
        <v>11</v>
      </c>
    </row>
    <row r="305" spans="1:6" x14ac:dyDescent="0.25">
      <c r="A305" s="12" t="s">
        <v>59</v>
      </c>
      <c r="B305" s="12" t="s">
        <v>60</v>
      </c>
      <c r="C305" s="13">
        <v>2.3100000000000001E-12</v>
      </c>
      <c r="D305" s="14">
        <v>0.51670000000000005</v>
      </c>
      <c r="E305" s="14">
        <v>0.44440000000000002</v>
      </c>
      <c r="F305" s="12" t="s">
        <v>11</v>
      </c>
    </row>
    <row r="306" spans="1:6" x14ac:dyDescent="0.25">
      <c r="A306" s="12" t="s">
        <v>57</v>
      </c>
      <c r="B306" s="12" t="s">
        <v>58</v>
      </c>
      <c r="C306" s="13">
        <v>1.6299999999999999E-12</v>
      </c>
      <c r="D306" s="14">
        <v>0.53369999999999995</v>
      </c>
      <c r="E306" s="14">
        <v>0.41439999999999999</v>
      </c>
      <c r="F306" s="12" t="s">
        <v>11</v>
      </c>
    </row>
    <row r="307" spans="1:6" x14ac:dyDescent="0.25">
      <c r="A307" s="12" t="s">
        <v>55</v>
      </c>
      <c r="B307" s="12" t="s">
        <v>56</v>
      </c>
      <c r="C307" s="13">
        <v>6.8099999999999995E-14</v>
      </c>
      <c r="D307" s="14">
        <v>0.50970000000000004</v>
      </c>
      <c r="E307" s="14">
        <v>0.45710000000000001</v>
      </c>
      <c r="F307" s="12" t="s">
        <v>11</v>
      </c>
    </row>
    <row r="308" spans="1:6" x14ac:dyDescent="0.25">
      <c r="A308" s="12" t="s">
        <v>53</v>
      </c>
      <c r="B308" s="12" t="s">
        <v>54</v>
      </c>
      <c r="C308" s="13">
        <v>8.5599999999999996E-14</v>
      </c>
      <c r="D308" s="14">
        <v>0.60189999999999999</v>
      </c>
      <c r="E308" s="14">
        <v>0.3952</v>
      </c>
      <c r="F308" s="12" t="s">
        <v>11</v>
      </c>
    </row>
    <row r="309" spans="1:6" x14ac:dyDescent="0.25">
      <c r="A309" s="12" t="s">
        <v>51</v>
      </c>
      <c r="B309" s="12" t="s">
        <v>52</v>
      </c>
      <c r="C309" s="13">
        <v>1.9599999999999999E-15</v>
      </c>
      <c r="D309" s="14">
        <v>0.50960000000000005</v>
      </c>
      <c r="E309" s="14">
        <v>0.46229999999999999</v>
      </c>
      <c r="F309" s="12" t="s">
        <v>11</v>
      </c>
    </row>
    <row r="310" spans="1:6" x14ac:dyDescent="0.25">
      <c r="A310" s="12" t="s">
        <v>49</v>
      </c>
      <c r="B310" s="12" t="s">
        <v>50</v>
      </c>
      <c r="C310" s="13">
        <v>1.66E-13</v>
      </c>
      <c r="D310" s="14">
        <v>0.56459999999999999</v>
      </c>
      <c r="E310" s="14">
        <v>0.39829999999999999</v>
      </c>
      <c r="F310" s="12" t="s">
        <v>11</v>
      </c>
    </row>
    <row r="311" spans="1:6" x14ac:dyDescent="0.25">
      <c r="A311" s="12" t="s">
        <v>47</v>
      </c>
      <c r="B311" s="12" t="s">
        <v>48</v>
      </c>
      <c r="C311" s="13">
        <v>3.1299999999999998E-11</v>
      </c>
      <c r="D311" s="14">
        <v>0.56399999999999995</v>
      </c>
      <c r="E311" s="14">
        <v>0.4118</v>
      </c>
      <c r="F311" s="12" t="s">
        <v>11</v>
      </c>
    </row>
    <row r="312" spans="1:6" x14ac:dyDescent="0.25">
      <c r="A312" s="12" t="s">
        <v>45</v>
      </c>
      <c r="B312" s="12" t="s">
        <v>46</v>
      </c>
      <c r="C312" s="13">
        <v>1.0699999999999999E-6</v>
      </c>
      <c r="D312" s="14">
        <v>0.31780000000000003</v>
      </c>
      <c r="E312" s="14">
        <v>0.42649999999999999</v>
      </c>
      <c r="F312" s="12" t="s">
        <v>11</v>
      </c>
    </row>
    <row r="313" spans="1:6" x14ac:dyDescent="0.25">
      <c r="A313" s="12" t="s">
        <v>43</v>
      </c>
      <c r="B313" s="12" t="s">
        <v>44</v>
      </c>
      <c r="C313" s="13">
        <v>1.6E-13</v>
      </c>
      <c r="D313" s="14">
        <v>0.56459999999999999</v>
      </c>
      <c r="E313" s="14">
        <v>0.39829999999999999</v>
      </c>
      <c r="F313" s="12" t="s">
        <v>11</v>
      </c>
    </row>
    <row r="314" spans="1:6" x14ac:dyDescent="0.25">
      <c r="A314" s="12" t="s">
        <v>41</v>
      </c>
      <c r="B314" s="12" t="s">
        <v>42</v>
      </c>
      <c r="C314" s="13">
        <v>2.6699999999999999E-11</v>
      </c>
      <c r="D314" s="14">
        <v>0.47870000000000001</v>
      </c>
      <c r="E314" s="14">
        <v>0.43559999999999999</v>
      </c>
      <c r="F314" s="12" t="s">
        <v>11</v>
      </c>
    </row>
    <row r="315" spans="1:6" x14ac:dyDescent="0.25">
      <c r="A315" s="12" t="s">
        <v>39</v>
      </c>
      <c r="B315" s="12" t="s">
        <v>40</v>
      </c>
      <c r="C315" s="13">
        <v>1.7900000000000001E-11</v>
      </c>
      <c r="D315" s="14">
        <v>0.45019999999999999</v>
      </c>
      <c r="E315" s="14">
        <v>0.4632</v>
      </c>
      <c r="F315" s="12" t="s">
        <v>11</v>
      </c>
    </row>
    <row r="316" spans="1:6" x14ac:dyDescent="0.25">
      <c r="A316" s="12" t="s">
        <v>37</v>
      </c>
      <c r="B316" s="12" t="s">
        <v>38</v>
      </c>
      <c r="C316" s="13">
        <v>3.2800000000000002E-12</v>
      </c>
      <c r="D316" s="14">
        <v>0.56040000000000001</v>
      </c>
      <c r="E316" s="14">
        <v>0.43969999999999998</v>
      </c>
      <c r="F316" s="12" t="s">
        <v>11</v>
      </c>
    </row>
    <row r="317" spans="1:6" x14ac:dyDescent="0.25">
      <c r="A317" s="12" t="s">
        <v>35</v>
      </c>
      <c r="B317" s="12" t="s">
        <v>36</v>
      </c>
      <c r="C317" s="13">
        <v>2.2099999999999999E-13</v>
      </c>
      <c r="D317" s="14">
        <v>0.4904</v>
      </c>
      <c r="E317" s="14">
        <v>0.44119999999999998</v>
      </c>
      <c r="F317" s="12" t="s">
        <v>11</v>
      </c>
    </row>
    <row r="318" spans="1:6" x14ac:dyDescent="0.25">
      <c r="A318" s="12" t="s">
        <v>33</v>
      </c>
      <c r="B318" s="12" t="s">
        <v>34</v>
      </c>
      <c r="C318" s="13">
        <v>1.8300000000000001E-7</v>
      </c>
      <c r="D318" s="14">
        <v>0.44879999999999998</v>
      </c>
      <c r="E318" s="14">
        <v>0.30430000000000001</v>
      </c>
      <c r="F318" s="12" t="s">
        <v>11</v>
      </c>
    </row>
    <row r="319" spans="1:6" x14ac:dyDescent="0.25">
      <c r="A319" s="12" t="s">
        <v>31</v>
      </c>
      <c r="B319" s="12" t="s">
        <v>32</v>
      </c>
      <c r="C319" s="13">
        <v>9.25E-13</v>
      </c>
      <c r="D319" s="14">
        <v>0.43809999999999999</v>
      </c>
      <c r="E319" s="14">
        <v>0.48909999999999998</v>
      </c>
      <c r="F319" s="12" t="s">
        <v>11</v>
      </c>
    </row>
    <row r="320" spans="1:6" x14ac:dyDescent="0.25">
      <c r="A320" s="12" t="s">
        <v>29</v>
      </c>
      <c r="B320" s="12" t="s">
        <v>30</v>
      </c>
      <c r="C320" s="13">
        <v>9.9999999999999998E-13</v>
      </c>
      <c r="D320" s="14">
        <v>0.55500000000000005</v>
      </c>
      <c r="E320" s="14">
        <v>0.39660000000000001</v>
      </c>
      <c r="F320" s="12" t="s">
        <v>11</v>
      </c>
    </row>
    <row r="321" spans="1:6" x14ac:dyDescent="0.25">
      <c r="A321" s="12" t="s">
        <v>27</v>
      </c>
      <c r="B321" s="12" t="s">
        <v>28</v>
      </c>
      <c r="C321" s="13">
        <v>3.0599999999999999E-12</v>
      </c>
      <c r="D321" s="14">
        <v>0.43690000000000001</v>
      </c>
      <c r="E321" s="14">
        <v>0.44440000000000002</v>
      </c>
      <c r="F321" s="12" t="s">
        <v>11</v>
      </c>
    </row>
    <row r="322" spans="1:6" x14ac:dyDescent="0.25">
      <c r="A322" s="12" t="s">
        <v>25</v>
      </c>
      <c r="B322" s="12" t="s">
        <v>26</v>
      </c>
      <c r="C322" s="13">
        <v>1.2800000000000001E-13</v>
      </c>
      <c r="D322" s="14">
        <v>0.46150000000000002</v>
      </c>
      <c r="E322" s="14">
        <v>0.47920000000000001</v>
      </c>
      <c r="F322" s="12" t="s">
        <v>11</v>
      </c>
    </row>
    <row r="323" spans="1:6" x14ac:dyDescent="0.25">
      <c r="A323" s="12" t="s">
        <v>23</v>
      </c>
      <c r="B323" s="12" t="s">
        <v>24</v>
      </c>
      <c r="C323" s="13">
        <v>9.9999999999999994E-12</v>
      </c>
      <c r="D323" s="14">
        <v>0.46410000000000001</v>
      </c>
      <c r="E323" s="14">
        <v>0.47420000000000001</v>
      </c>
      <c r="F323" s="12" t="s">
        <v>11</v>
      </c>
    </row>
    <row r="324" spans="1:6" x14ac:dyDescent="0.25">
      <c r="A324" s="12" t="s">
        <v>21</v>
      </c>
      <c r="B324" s="12" t="s">
        <v>22</v>
      </c>
      <c r="C324" s="13">
        <v>1.8500000000000001E-6</v>
      </c>
      <c r="D324" s="14">
        <v>0.35270000000000001</v>
      </c>
      <c r="E324" s="14">
        <v>0.47949999999999998</v>
      </c>
      <c r="F324" s="12" t="s">
        <v>11</v>
      </c>
    </row>
    <row r="325" spans="1:6" x14ac:dyDescent="0.25">
      <c r="A325" s="12" t="s">
        <v>19</v>
      </c>
      <c r="B325" s="12" t="s">
        <v>20</v>
      </c>
      <c r="C325" s="13">
        <v>4.9199999999999996E-19</v>
      </c>
      <c r="D325" s="14">
        <v>0.54949999999999999</v>
      </c>
      <c r="E325" s="14">
        <v>0.43240000000000001</v>
      </c>
      <c r="F325" s="12" t="s">
        <v>11</v>
      </c>
    </row>
    <row r="326" spans="1:6" x14ac:dyDescent="0.25">
      <c r="A326" s="12" t="s">
        <v>17</v>
      </c>
      <c r="B326" s="12" t="s">
        <v>18</v>
      </c>
      <c r="C326" s="13">
        <v>1.5799999999999999E-6</v>
      </c>
      <c r="D326" s="14">
        <v>0.36099999999999999</v>
      </c>
      <c r="E326" s="14">
        <v>0.47299999999999998</v>
      </c>
      <c r="F326" s="12" t="s">
        <v>11</v>
      </c>
    </row>
    <row r="327" spans="1:6" x14ac:dyDescent="0.25">
      <c r="A327" s="12" t="s">
        <v>15</v>
      </c>
      <c r="B327" s="12" t="s">
        <v>16</v>
      </c>
      <c r="C327" s="13">
        <v>3.66E-35</v>
      </c>
      <c r="D327" s="14">
        <v>0.63080000000000003</v>
      </c>
      <c r="E327" s="14">
        <v>0.56299999999999994</v>
      </c>
      <c r="F327" s="12" t="s">
        <v>14</v>
      </c>
    </row>
    <row r="328" spans="1:6" x14ac:dyDescent="0.25">
      <c r="A328" s="12" t="s">
        <v>12</v>
      </c>
      <c r="B328" s="12" t="s">
        <v>13</v>
      </c>
      <c r="C328" s="13">
        <v>2.24E-18</v>
      </c>
      <c r="D328" s="14">
        <v>0.47670000000000001</v>
      </c>
      <c r="E328" s="14">
        <v>0.55430000000000001</v>
      </c>
      <c r="F328" s="12" t="s">
        <v>11</v>
      </c>
    </row>
    <row r="329" spans="1:6" x14ac:dyDescent="0.25">
      <c r="A329" s="12" t="s">
        <v>9</v>
      </c>
      <c r="B329" s="12" t="s">
        <v>10</v>
      </c>
      <c r="C329" s="13">
        <v>2.4299999999999998E-35</v>
      </c>
      <c r="D329" s="14">
        <v>0.81369999999999998</v>
      </c>
      <c r="E329" s="14">
        <v>0.44579999999999997</v>
      </c>
      <c r="F329" s="12" t="s">
        <v>0</v>
      </c>
    </row>
    <row r="330" spans="1:6" x14ac:dyDescent="0.25">
      <c r="A330" s="12" t="s">
        <v>7</v>
      </c>
      <c r="B330" s="12" t="s">
        <v>8</v>
      </c>
      <c r="C330" s="13">
        <v>4.8800000000000001E-24</v>
      </c>
      <c r="D330" s="14">
        <v>0.58250000000000002</v>
      </c>
      <c r="E330" s="14">
        <v>0.51670000000000005</v>
      </c>
      <c r="F330" s="12" t="s">
        <v>0</v>
      </c>
    </row>
    <row r="331" spans="1:6" x14ac:dyDescent="0.25">
      <c r="A331" s="12" t="s">
        <v>5</v>
      </c>
      <c r="B331" s="12" t="s">
        <v>6</v>
      </c>
      <c r="C331" s="13">
        <v>8.7599999999999996E-17</v>
      </c>
      <c r="D331" s="14">
        <v>0.6</v>
      </c>
      <c r="E331" s="14">
        <v>0.41410000000000002</v>
      </c>
      <c r="F331" s="12" t="s">
        <v>0</v>
      </c>
    </row>
    <row r="332" spans="1:6" x14ac:dyDescent="0.25">
      <c r="A332" s="12" t="s">
        <v>3</v>
      </c>
      <c r="B332" s="12" t="s">
        <v>4</v>
      </c>
      <c r="C332" s="13">
        <v>3.5100000000000002E-21</v>
      </c>
      <c r="D332" s="14">
        <v>0.65659999999999996</v>
      </c>
      <c r="E332" s="14">
        <v>0.39229999999999998</v>
      </c>
      <c r="F332" s="12" t="s">
        <v>0</v>
      </c>
    </row>
    <row r="333" spans="1:6" x14ac:dyDescent="0.25">
      <c r="A333" s="12" t="s">
        <v>1</v>
      </c>
      <c r="B333" s="12" t="s">
        <v>2</v>
      </c>
      <c r="C333" s="13">
        <v>1.9999999999999998E-21</v>
      </c>
      <c r="D333" s="14">
        <v>0.65990000000000004</v>
      </c>
      <c r="E333" s="14">
        <v>0.4</v>
      </c>
      <c r="F333" s="12" t="s">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C405-0C06-40B0-9FBF-EEFE301F219A}">
  <dimension ref="A1:F378"/>
  <sheetViews>
    <sheetView zoomScale="80" zoomScaleNormal="80" workbookViewId="0">
      <selection activeCell="A29" sqref="A29"/>
    </sheetView>
  </sheetViews>
  <sheetFormatPr defaultColWidth="8.7109375" defaultRowHeight="15" x14ac:dyDescent="0.25"/>
  <cols>
    <col min="1" max="1" width="55.42578125" style="12" bestFit="1" customWidth="1"/>
    <col min="2" max="2" width="24.42578125" style="12" bestFit="1" customWidth="1"/>
    <col min="3" max="3" width="9.42578125" style="12" bestFit="1" customWidth="1"/>
    <col min="4" max="4" width="16" style="12" bestFit="1" customWidth="1"/>
    <col min="5" max="5" width="14.7109375" style="12" bestFit="1" customWidth="1"/>
    <col min="6" max="6" width="16.7109375" style="12" bestFit="1" customWidth="1"/>
  </cols>
  <sheetData>
    <row r="1" spans="1:6" s="1" customFormat="1" ht="15.75" x14ac:dyDescent="0.25">
      <c r="A1" s="10" t="s">
        <v>671</v>
      </c>
      <c r="B1" s="10" t="s">
        <v>2395</v>
      </c>
      <c r="C1" s="10" t="s">
        <v>2394</v>
      </c>
      <c r="D1" s="10" t="s">
        <v>673</v>
      </c>
      <c r="E1" s="10" t="s">
        <v>672</v>
      </c>
      <c r="F1" s="10" t="s">
        <v>670</v>
      </c>
    </row>
    <row r="2" spans="1:6" x14ac:dyDescent="0.25">
      <c r="A2" s="12" t="s">
        <v>666</v>
      </c>
      <c r="B2" s="12" t="s">
        <v>1373</v>
      </c>
      <c r="C2" s="13">
        <v>1.71E-12</v>
      </c>
      <c r="D2" s="14">
        <v>0.53259999999999996</v>
      </c>
      <c r="E2" s="14">
        <v>0.41839999999999999</v>
      </c>
      <c r="F2" s="12" t="s">
        <v>103</v>
      </c>
    </row>
    <row r="3" spans="1:6" x14ac:dyDescent="0.25">
      <c r="A3" s="12" t="s">
        <v>616</v>
      </c>
      <c r="B3" s="12" t="s">
        <v>1372</v>
      </c>
      <c r="C3" s="13">
        <v>1.5700000000000001E-11</v>
      </c>
      <c r="D3" s="14">
        <v>0.41880000000000001</v>
      </c>
      <c r="E3" s="14">
        <v>0.5</v>
      </c>
      <c r="F3" s="12" t="s">
        <v>103</v>
      </c>
    </row>
    <row r="4" spans="1:6" x14ac:dyDescent="0.25">
      <c r="A4" s="12" t="s">
        <v>1370</v>
      </c>
      <c r="B4" s="12" t="s">
        <v>1371</v>
      </c>
      <c r="C4" s="13">
        <v>1.82E-22</v>
      </c>
      <c r="D4" s="14">
        <v>0.54690000000000005</v>
      </c>
      <c r="E4" s="14">
        <v>0.54290000000000005</v>
      </c>
      <c r="F4" s="12" t="s">
        <v>0</v>
      </c>
    </row>
    <row r="5" spans="1:6" x14ac:dyDescent="0.25">
      <c r="A5" s="12" t="s">
        <v>1368</v>
      </c>
      <c r="B5" s="12" t="s">
        <v>1369</v>
      </c>
      <c r="C5" s="13">
        <v>7.5399999999999999E-14</v>
      </c>
      <c r="D5" s="14">
        <v>0.44769999999999999</v>
      </c>
      <c r="E5" s="14">
        <v>0.50649999999999995</v>
      </c>
      <c r="F5" s="12" t="s">
        <v>103</v>
      </c>
    </row>
    <row r="6" spans="1:6" x14ac:dyDescent="0.25">
      <c r="A6" s="12" t="s">
        <v>1366</v>
      </c>
      <c r="B6" s="12" t="s">
        <v>1367</v>
      </c>
      <c r="C6" s="13">
        <v>3.9999999999999997E-24</v>
      </c>
      <c r="D6" s="14">
        <v>0.62209999999999999</v>
      </c>
      <c r="E6" s="14">
        <v>0.53269999999999995</v>
      </c>
      <c r="F6" s="12" t="s">
        <v>189</v>
      </c>
    </row>
    <row r="7" spans="1:6" x14ac:dyDescent="0.25">
      <c r="A7" s="12" t="s">
        <v>1364</v>
      </c>
      <c r="B7" s="12" t="s">
        <v>1365</v>
      </c>
      <c r="C7" s="13">
        <v>3.84E-21</v>
      </c>
      <c r="D7" s="14">
        <v>0.6391</v>
      </c>
      <c r="E7" s="14">
        <v>0.43519999999999998</v>
      </c>
      <c r="F7" s="12" t="s">
        <v>189</v>
      </c>
    </row>
    <row r="8" spans="1:6" x14ac:dyDescent="0.25">
      <c r="A8" s="12" t="s">
        <v>1362</v>
      </c>
      <c r="B8" s="12" t="s">
        <v>1363</v>
      </c>
      <c r="C8" s="13">
        <v>4.91E-21</v>
      </c>
      <c r="D8" s="14">
        <v>0.6391</v>
      </c>
      <c r="E8" s="14">
        <v>0.43519999999999998</v>
      </c>
      <c r="F8" s="12" t="s">
        <v>189</v>
      </c>
    </row>
    <row r="9" spans="1:6" x14ac:dyDescent="0.25">
      <c r="A9" s="12" t="s">
        <v>1360</v>
      </c>
      <c r="B9" s="12" t="s">
        <v>1361</v>
      </c>
      <c r="C9" s="13">
        <v>1.1200000000000001E-19</v>
      </c>
      <c r="D9" s="14">
        <v>0.57989999999999997</v>
      </c>
      <c r="E9" s="14">
        <v>0.5</v>
      </c>
      <c r="F9" s="12" t="s">
        <v>189</v>
      </c>
    </row>
    <row r="10" spans="1:6" x14ac:dyDescent="0.25">
      <c r="A10" s="12" t="s">
        <v>1358</v>
      </c>
      <c r="B10" s="12" t="s">
        <v>1359</v>
      </c>
      <c r="C10" s="13">
        <v>7.3599999999999994E-21</v>
      </c>
      <c r="D10" s="14">
        <v>0.61180000000000001</v>
      </c>
      <c r="E10" s="14">
        <v>0.47120000000000001</v>
      </c>
      <c r="F10" s="12" t="s">
        <v>189</v>
      </c>
    </row>
    <row r="11" spans="1:6" x14ac:dyDescent="0.25">
      <c r="A11" s="12" t="s">
        <v>1356</v>
      </c>
      <c r="B11" s="12" t="s">
        <v>1357</v>
      </c>
      <c r="C11" s="13">
        <v>1.4300000000000001E-16</v>
      </c>
      <c r="D11" s="14">
        <v>0.52070000000000005</v>
      </c>
      <c r="E11" s="14">
        <v>0.4773</v>
      </c>
      <c r="F11" s="12" t="s">
        <v>189</v>
      </c>
    </row>
    <row r="12" spans="1:6" x14ac:dyDescent="0.25">
      <c r="A12" s="12" t="s">
        <v>1354</v>
      </c>
      <c r="B12" s="12" t="s">
        <v>1355</v>
      </c>
      <c r="C12" s="13">
        <v>7.3800000000000006E-21</v>
      </c>
      <c r="D12" s="14">
        <v>0.61180000000000001</v>
      </c>
      <c r="E12" s="14">
        <v>0.47120000000000001</v>
      </c>
      <c r="F12" s="12" t="s">
        <v>189</v>
      </c>
    </row>
    <row r="13" spans="1:6" x14ac:dyDescent="0.25">
      <c r="A13" s="12" t="s">
        <v>1352</v>
      </c>
      <c r="B13" s="12" t="s">
        <v>1353</v>
      </c>
      <c r="C13" s="13">
        <v>3.1100000000000002E-17</v>
      </c>
      <c r="D13" s="14">
        <v>0.50890000000000002</v>
      </c>
      <c r="E13" s="14">
        <v>0.53490000000000004</v>
      </c>
      <c r="F13" s="12" t="s">
        <v>189</v>
      </c>
    </row>
    <row r="14" spans="1:6" x14ac:dyDescent="0.25">
      <c r="A14" s="12" t="s">
        <v>580</v>
      </c>
      <c r="B14" s="12" t="s">
        <v>1351</v>
      </c>
      <c r="C14" s="13">
        <v>4.19E-22</v>
      </c>
      <c r="D14" s="14">
        <v>0.60119999999999996</v>
      </c>
      <c r="E14" s="14">
        <v>0.52880000000000005</v>
      </c>
      <c r="F14" s="12" t="s">
        <v>189</v>
      </c>
    </row>
    <row r="15" spans="1:6" x14ac:dyDescent="0.25">
      <c r="A15" s="12" t="s">
        <v>1349</v>
      </c>
      <c r="B15" s="12" t="s">
        <v>1350</v>
      </c>
      <c r="C15" s="13">
        <v>2.8399999999999999E-19</v>
      </c>
      <c r="D15" s="14">
        <v>0.61399999999999999</v>
      </c>
      <c r="E15" s="14">
        <v>0.45710000000000001</v>
      </c>
      <c r="F15" s="12" t="s">
        <v>189</v>
      </c>
    </row>
    <row r="16" spans="1:6" x14ac:dyDescent="0.25">
      <c r="A16" s="12" t="s">
        <v>1347</v>
      </c>
      <c r="B16" s="12" t="s">
        <v>1348</v>
      </c>
      <c r="C16" s="13">
        <v>6.9599999999999999E-19</v>
      </c>
      <c r="D16" s="14">
        <v>0.58579999999999999</v>
      </c>
      <c r="E16" s="14">
        <v>0.45450000000000002</v>
      </c>
      <c r="F16" s="12" t="s">
        <v>189</v>
      </c>
    </row>
    <row r="17" spans="1:6" x14ac:dyDescent="0.25">
      <c r="A17" s="12" t="s">
        <v>1345</v>
      </c>
      <c r="B17" s="12" t="s">
        <v>1346</v>
      </c>
      <c r="C17" s="13">
        <v>4.9999999999999997E-21</v>
      </c>
      <c r="D17" s="14">
        <v>0.45929999999999999</v>
      </c>
      <c r="E17" s="14">
        <v>0.54169999999999996</v>
      </c>
      <c r="F17" s="12" t="s">
        <v>189</v>
      </c>
    </row>
    <row r="18" spans="1:6" x14ac:dyDescent="0.25">
      <c r="A18" s="12" t="s">
        <v>1343</v>
      </c>
      <c r="B18" s="12" t="s">
        <v>1344</v>
      </c>
      <c r="C18" s="13">
        <v>1.8099999999999998E-21</v>
      </c>
      <c r="D18" s="14">
        <v>0.64329999999999998</v>
      </c>
      <c r="E18" s="14">
        <v>0.45450000000000002</v>
      </c>
      <c r="F18" s="12" t="s">
        <v>189</v>
      </c>
    </row>
    <row r="19" spans="1:6" x14ac:dyDescent="0.25">
      <c r="A19" s="12" t="s">
        <v>1341</v>
      </c>
      <c r="B19" s="12" t="s">
        <v>1342</v>
      </c>
      <c r="C19" s="13">
        <v>1.83E-23</v>
      </c>
      <c r="D19" s="14">
        <v>0.7399</v>
      </c>
      <c r="E19" s="14">
        <v>0.46089999999999998</v>
      </c>
      <c r="F19" s="12" t="s">
        <v>189</v>
      </c>
    </row>
    <row r="20" spans="1:6" x14ac:dyDescent="0.25">
      <c r="A20" s="12" t="s">
        <v>1339</v>
      </c>
      <c r="B20" s="12" t="s">
        <v>1340</v>
      </c>
      <c r="C20" s="13">
        <v>4.5400000000000002E-17</v>
      </c>
      <c r="D20" s="14">
        <v>0.48259999999999997</v>
      </c>
      <c r="E20" s="14">
        <v>0.4819</v>
      </c>
      <c r="F20" s="12" t="s">
        <v>189</v>
      </c>
    </row>
    <row r="21" spans="1:6" x14ac:dyDescent="0.25">
      <c r="A21" s="12" t="s">
        <v>1337</v>
      </c>
      <c r="B21" s="12" t="s">
        <v>1338</v>
      </c>
      <c r="C21" s="13">
        <v>1.77E-17</v>
      </c>
      <c r="D21" s="14">
        <v>0.52659999999999996</v>
      </c>
      <c r="E21" s="14">
        <v>0.5393</v>
      </c>
      <c r="F21" s="12" t="s">
        <v>189</v>
      </c>
    </row>
    <row r="22" spans="1:6" x14ac:dyDescent="0.25">
      <c r="A22" s="12" t="s">
        <v>1335</v>
      </c>
      <c r="B22" s="12" t="s">
        <v>1336</v>
      </c>
      <c r="C22" s="13">
        <v>4.1199999999999998E-22</v>
      </c>
      <c r="D22" s="14">
        <v>0.64329999999999998</v>
      </c>
      <c r="E22" s="14">
        <v>0.46360000000000001</v>
      </c>
      <c r="F22" s="12" t="s">
        <v>189</v>
      </c>
    </row>
    <row r="23" spans="1:6" x14ac:dyDescent="0.25">
      <c r="A23" s="12" t="s">
        <v>1333</v>
      </c>
      <c r="B23" s="12" t="s">
        <v>1334</v>
      </c>
      <c r="C23" s="13">
        <v>3.12E-17</v>
      </c>
      <c r="D23" s="14">
        <v>0.50890000000000002</v>
      </c>
      <c r="E23" s="14">
        <v>0.53490000000000004</v>
      </c>
      <c r="F23" s="12" t="s">
        <v>189</v>
      </c>
    </row>
    <row r="24" spans="1:6" x14ac:dyDescent="0.25">
      <c r="A24" s="12" t="s">
        <v>1331</v>
      </c>
      <c r="B24" s="12" t="s">
        <v>1332</v>
      </c>
      <c r="C24" s="13">
        <v>2.2999999999999999E-20</v>
      </c>
      <c r="D24" s="14">
        <v>0.61760000000000004</v>
      </c>
      <c r="E24" s="14">
        <v>0.45710000000000001</v>
      </c>
      <c r="F24" s="12" t="s">
        <v>189</v>
      </c>
    </row>
    <row r="25" spans="1:6" x14ac:dyDescent="0.25">
      <c r="A25" s="12" t="s">
        <v>1329</v>
      </c>
      <c r="B25" s="12" t="s">
        <v>1330</v>
      </c>
      <c r="C25" s="13">
        <v>9.2599999999999993E-22</v>
      </c>
      <c r="D25" s="14">
        <v>0.67059999999999997</v>
      </c>
      <c r="E25" s="14">
        <v>0.45610000000000001</v>
      </c>
      <c r="F25" s="12" t="s">
        <v>189</v>
      </c>
    </row>
    <row r="26" spans="1:6" x14ac:dyDescent="0.25">
      <c r="A26" s="12" t="s">
        <v>1327</v>
      </c>
      <c r="B26" s="12" t="s">
        <v>1328</v>
      </c>
      <c r="C26" s="13">
        <v>4.8999999999999997E-16</v>
      </c>
      <c r="D26" s="14">
        <v>0.4713</v>
      </c>
      <c r="E26" s="14">
        <v>0.52439999999999998</v>
      </c>
      <c r="F26" s="12" t="s">
        <v>189</v>
      </c>
    </row>
    <row r="27" spans="1:6" x14ac:dyDescent="0.25">
      <c r="A27" s="12" t="s">
        <v>1325</v>
      </c>
      <c r="B27" s="12" t="s">
        <v>1326</v>
      </c>
      <c r="C27" s="13">
        <v>2.1500000000000001E-20</v>
      </c>
      <c r="D27" s="14">
        <v>0.59540000000000004</v>
      </c>
      <c r="E27" s="14">
        <v>0.47570000000000001</v>
      </c>
      <c r="F27" s="12" t="s">
        <v>189</v>
      </c>
    </row>
    <row r="28" spans="1:6" x14ac:dyDescent="0.25">
      <c r="A28" s="12" t="s">
        <v>1323</v>
      </c>
      <c r="B28" s="12" t="s">
        <v>1324</v>
      </c>
      <c r="C28" s="13">
        <v>4.0999999999999999E-22</v>
      </c>
      <c r="D28" s="14">
        <v>0.51719999999999999</v>
      </c>
      <c r="E28" s="14">
        <v>0.61109999999999998</v>
      </c>
      <c r="F28" s="12" t="s">
        <v>189</v>
      </c>
    </row>
    <row r="29" spans="1:6" x14ac:dyDescent="0.25">
      <c r="A29" s="12" t="s">
        <v>1321</v>
      </c>
      <c r="B29" s="12" t="s">
        <v>1322</v>
      </c>
      <c r="C29" s="13">
        <v>4.9899999999999998E-21</v>
      </c>
      <c r="D29" s="14">
        <v>0.56899999999999995</v>
      </c>
      <c r="E29" s="14">
        <v>0.47470000000000001</v>
      </c>
      <c r="F29" s="12" t="s">
        <v>189</v>
      </c>
    </row>
    <row r="30" spans="1:6" x14ac:dyDescent="0.25">
      <c r="A30" s="12" t="s">
        <v>1319</v>
      </c>
      <c r="B30" s="12" t="s">
        <v>1320</v>
      </c>
      <c r="C30" s="13">
        <v>5.1500000000000002E-21</v>
      </c>
      <c r="D30" s="14">
        <v>0.6391</v>
      </c>
      <c r="E30" s="14">
        <v>0.43519999999999998</v>
      </c>
      <c r="F30" s="12" t="s">
        <v>189</v>
      </c>
    </row>
    <row r="31" spans="1:6" x14ac:dyDescent="0.25">
      <c r="A31" s="12" t="s">
        <v>1317</v>
      </c>
      <c r="B31" s="12" t="s">
        <v>1318</v>
      </c>
      <c r="C31" s="13">
        <v>4.86E-20</v>
      </c>
      <c r="D31" s="14">
        <v>0.58479999999999999</v>
      </c>
      <c r="E31" s="14">
        <v>0.47</v>
      </c>
      <c r="F31" s="12" t="s">
        <v>189</v>
      </c>
    </row>
    <row r="32" spans="1:6" x14ac:dyDescent="0.25">
      <c r="A32" s="12" t="s">
        <v>1315</v>
      </c>
      <c r="B32" s="12" t="s">
        <v>1316</v>
      </c>
      <c r="C32" s="13">
        <v>6.2500000000000004E-19</v>
      </c>
      <c r="D32" s="14">
        <v>0.60119999999999996</v>
      </c>
      <c r="E32" s="14">
        <v>0.46150000000000002</v>
      </c>
      <c r="F32" s="12" t="s">
        <v>189</v>
      </c>
    </row>
    <row r="33" spans="1:6" x14ac:dyDescent="0.25">
      <c r="A33" s="12" t="s">
        <v>1313</v>
      </c>
      <c r="B33" s="12" t="s">
        <v>1314</v>
      </c>
      <c r="C33" s="13">
        <v>7.1299999999999999E-22</v>
      </c>
      <c r="D33" s="14">
        <v>0.56140000000000001</v>
      </c>
      <c r="E33" s="14">
        <v>0.53120000000000001</v>
      </c>
      <c r="F33" s="12" t="s">
        <v>189</v>
      </c>
    </row>
    <row r="34" spans="1:6" x14ac:dyDescent="0.25">
      <c r="A34" s="12" t="s">
        <v>1311</v>
      </c>
      <c r="B34" s="12" t="s">
        <v>1312</v>
      </c>
      <c r="C34" s="13">
        <v>3.01E-20</v>
      </c>
      <c r="D34" s="14">
        <v>0.48</v>
      </c>
      <c r="E34" s="14">
        <v>0.5595</v>
      </c>
      <c r="F34" s="12" t="s">
        <v>189</v>
      </c>
    </row>
    <row r="35" spans="1:6" x14ac:dyDescent="0.25">
      <c r="A35" s="12" t="s">
        <v>1309</v>
      </c>
      <c r="B35" s="12" t="s">
        <v>1310</v>
      </c>
      <c r="C35" s="13">
        <v>6.6200000000000002E-18</v>
      </c>
      <c r="D35" s="14">
        <v>0.4914</v>
      </c>
      <c r="E35" s="14">
        <v>0.46510000000000001</v>
      </c>
      <c r="F35" s="12" t="s">
        <v>189</v>
      </c>
    </row>
    <row r="36" spans="1:6" x14ac:dyDescent="0.25">
      <c r="A36" s="12" t="s">
        <v>1307</v>
      </c>
      <c r="B36" s="12" t="s">
        <v>1308</v>
      </c>
      <c r="C36" s="13">
        <v>8.5600000000000001E-20</v>
      </c>
      <c r="D36" s="14">
        <v>0.58679999999999999</v>
      </c>
      <c r="E36" s="14">
        <v>0.46939999999999998</v>
      </c>
      <c r="F36" s="12" t="s">
        <v>189</v>
      </c>
    </row>
    <row r="37" spans="1:6" x14ac:dyDescent="0.25">
      <c r="A37" s="12" t="s">
        <v>1305</v>
      </c>
      <c r="B37" s="12" t="s">
        <v>1306</v>
      </c>
      <c r="C37" s="13">
        <v>3.8700000000000002E-18</v>
      </c>
      <c r="D37" s="14">
        <v>0.57740000000000002</v>
      </c>
      <c r="E37" s="14">
        <v>0.50519999999999998</v>
      </c>
      <c r="F37" s="12" t="s">
        <v>189</v>
      </c>
    </row>
    <row r="38" spans="1:6" x14ac:dyDescent="0.25">
      <c r="A38" s="12" t="s">
        <v>1303</v>
      </c>
      <c r="B38" s="12" t="s">
        <v>1304</v>
      </c>
      <c r="C38" s="13">
        <v>3.9199999999999998E-21</v>
      </c>
      <c r="D38" s="14">
        <v>0.54910000000000003</v>
      </c>
      <c r="E38" s="14">
        <v>0.49469999999999997</v>
      </c>
      <c r="F38" s="12" t="s">
        <v>189</v>
      </c>
    </row>
    <row r="39" spans="1:6" x14ac:dyDescent="0.25">
      <c r="A39" s="12" t="s">
        <v>1301</v>
      </c>
      <c r="B39" s="12" t="s">
        <v>1302</v>
      </c>
      <c r="C39" s="13">
        <v>5.9899999999999995E-19</v>
      </c>
      <c r="D39" s="14">
        <v>0.58960000000000001</v>
      </c>
      <c r="E39" s="14">
        <v>0.47060000000000002</v>
      </c>
      <c r="F39" s="12" t="s">
        <v>189</v>
      </c>
    </row>
    <row r="40" spans="1:6" x14ac:dyDescent="0.25">
      <c r="A40" s="12" t="s">
        <v>1299</v>
      </c>
      <c r="B40" s="12" t="s">
        <v>1300</v>
      </c>
      <c r="C40" s="13">
        <v>2.2900000000000001E-23</v>
      </c>
      <c r="D40" s="14">
        <v>0.52329999999999999</v>
      </c>
      <c r="E40" s="14">
        <v>0.6</v>
      </c>
      <c r="F40" s="12" t="s">
        <v>189</v>
      </c>
    </row>
    <row r="41" spans="1:6" x14ac:dyDescent="0.25">
      <c r="A41" s="12" t="s">
        <v>1297</v>
      </c>
      <c r="B41" s="12" t="s">
        <v>1298</v>
      </c>
      <c r="C41" s="13">
        <v>1.5400000000000001E-18</v>
      </c>
      <c r="D41" s="14">
        <v>0.49430000000000002</v>
      </c>
      <c r="E41" s="14">
        <v>0.54020000000000001</v>
      </c>
      <c r="F41" s="12" t="s">
        <v>189</v>
      </c>
    </row>
    <row r="42" spans="1:6" x14ac:dyDescent="0.25">
      <c r="A42" s="12" t="s">
        <v>1295</v>
      </c>
      <c r="B42" s="12" t="s">
        <v>1296</v>
      </c>
      <c r="C42" s="13">
        <v>5.6799999999999998E-18</v>
      </c>
      <c r="D42" s="14">
        <v>0.53849999999999998</v>
      </c>
      <c r="E42" s="14">
        <v>0.50549999999999995</v>
      </c>
      <c r="F42" s="12" t="s">
        <v>189</v>
      </c>
    </row>
    <row r="43" spans="1:6" x14ac:dyDescent="0.25">
      <c r="A43" s="12" t="s">
        <v>1293</v>
      </c>
      <c r="B43" s="12" t="s">
        <v>1294</v>
      </c>
      <c r="C43" s="13">
        <v>3.9200000000000001E-20</v>
      </c>
      <c r="D43" s="14">
        <v>0.52869999999999995</v>
      </c>
      <c r="E43" s="14">
        <v>0.52170000000000005</v>
      </c>
      <c r="F43" s="12" t="s">
        <v>189</v>
      </c>
    </row>
    <row r="44" spans="1:6" x14ac:dyDescent="0.25">
      <c r="A44" s="12" t="s">
        <v>1291</v>
      </c>
      <c r="B44" s="12" t="s">
        <v>1292</v>
      </c>
      <c r="C44" s="13">
        <v>5.7399999999999999E-19</v>
      </c>
      <c r="D44" s="14">
        <v>0.54339999999999999</v>
      </c>
      <c r="E44" s="14">
        <v>0.4894</v>
      </c>
      <c r="F44" s="12" t="s">
        <v>189</v>
      </c>
    </row>
    <row r="45" spans="1:6" x14ac:dyDescent="0.25">
      <c r="A45" s="12" t="s">
        <v>1289</v>
      </c>
      <c r="B45" s="12" t="s">
        <v>1290</v>
      </c>
      <c r="C45" s="13">
        <v>3.9700000000000001E-24</v>
      </c>
      <c r="D45" s="14">
        <v>0.62209999999999999</v>
      </c>
      <c r="E45" s="14">
        <v>0.53269999999999995</v>
      </c>
      <c r="F45" s="12" t="s">
        <v>189</v>
      </c>
    </row>
    <row r="46" spans="1:6" x14ac:dyDescent="0.25">
      <c r="A46" s="12" t="s">
        <v>1287</v>
      </c>
      <c r="B46" s="12" t="s">
        <v>1288</v>
      </c>
      <c r="C46" s="13">
        <v>1.73E-20</v>
      </c>
      <c r="D46" s="14">
        <v>0.56899999999999995</v>
      </c>
      <c r="E46" s="14">
        <v>0.47470000000000001</v>
      </c>
      <c r="F46" s="12" t="s">
        <v>189</v>
      </c>
    </row>
    <row r="47" spans="1:6" x14ac:dyDescent="0.25">
      <c r="A47" s="12" t="s">
        <v>1285</v>
      </c>
      <c r="B47" s="12" t="s">
        <v>1286</v>
      </c>
      <c r="C47" s="13">
        <v>5.1899999999999999E-19</v>
      </c>
      <c r="D47" s="14">
        <v>0.61180000000000001</v>
      </c>
      <c r="E47" s="14">
        <v>0.44230000000000003</v>
      </c>
      <c r="F47" s="12" t="s">
        <v>189</v>
      </c>
    </row>
    <row r="48" spans="1:6" x14ac:dyDescent="0.25">
      <c r="A48" s="12" t="s">
        <v>1283</v>
      </c>
      <c r="B48" s="12" t="s">
        <v>1284</v>
      </c>
      <c r="C48" s="13">
        <v>1.83E-23</v>
      </c>
      <c r="D48" s="14">
        <v>0.7399</v>
      </c>
      <c r="E48" s="14">
        <v>0.46089999999999998</v>
      </c>
      <c r="F48" s="12" t="s">
        <v>189</v>
      </c>
    </row>
    <row r="49" spans="1:6" x14ac:dyDescent="0.25">
      <c r="A49" s="12" t="s">
        <v>1281</v>
      </c>
      <c r="B49" s="12" t="s">
        <v>1282</v>
      </c>
      <c r="C49" s="13">
        <v>1.4999999999999999E-18</v>
      </c>
      <c r="D49" s="14">
        <v>0.49430000000000002</v>
      </c>
      <c r="E49" s="14">
        <v>0.54020000000000001</v>
      </c>
      <c r="F49" s="12" t="s">
        <v>189</v>
      </c>
    </row>
    <row r="50" spans="1:6" x14ac:dyDescent="0.25">
      <c r="A50" s="12" t="s">
        <v>578</v>
      </c>
      <c r="B50" s="12" t="s">
        <v>1280</v>
      </c>
      <c r="C50" s="13">
        <v>2.1099999999999999E-20</v>
      </c>
      <c r="D50" s="14">
        <v>0.54910000000000003</v>
      </c>
      <c r="E50" s="14">
        <v>0.51580000000000004</v>
      </c>
      <c r="F50" s="12" t="s">
        <v>189</v>
      </c>
    </row>
    <row r="51" spans="1:6" x14ac:dyDescent="0.25">
      <c r="A51" s="12" t="s">
        <v>1278</v>
      </c>
      <c r="B51" s="12" t="s">
        <v>1279</v>
      </c>
      <c r="C51" s="13">
        <v>7.9599999999999994E-20</v>
      </c>
      <c r="D51" s="14">
        <v>0.57989999999999997</v>
      </c>
      <c r="E51" s="14">
        <v>0.5</v>
      </c>
      <c r="F51" s="12" t="s">
        <v>189</v>
      </c>
    </row>
    <row r="52" spans="1:6" x14ac:dyDescent="0.25">
      <c r="A52" s="12" t="s">
        <v>1276</v>
      </c>
      <c r="B52" s="12" t="s">
        <v>1277</v>
      </c>
      <c r="C52" s="13">
        <v>1.6500000000000001E-18</v>
      </c>
      <c r="D52" s="14">
        <v>0.49430000000000002</v>
      </c>
      <c r="E52" s="14">
        <v>0.54020000000000001</v>
      </c>
      <c r="F52" s="12" t="s">
        <v>189</v>
      </c>
    </row>
    <row r="53" spans="1:6" x14ac:dyDescent="0.25">
      <c r="A53" s="12" t="s">
        <v>1274</v>
      </c>
      <c r="B53" s="12" t="s">
        <v>1275</v>
      </c>
      <c r="C53" s="13">
        <v>5.24E-20</v>
      </c>
      <c r="D53" s="14">
        <v>0.60109999999999997</v>
      </c>
      <c r="E53" s="14">
        <v>0.49530000000000002</v>
      </c>
      <c r="F53" s="12" t="s">
        <v>189</v>
      </c>
    </row>
    <row r="54" spans="1:6" x14ac:dyDescent="0.25">
      <c r="A54" s="12" t="s">
        <v>1272</v>
      </c>
      <c r="B54" s="12" t="s">
        <v>1273</v>
      </c>
      <c r="C54" s="13">
        <v>3.7400000000000001E-18</v>
      </c>
      <c r="D54" s="14">
        <v>0.49430000000000002</v>
      </c>
      <c r="E54" s="14">
        <v>0.52869999999999995</v>
      </c>
      <c r="F54" s="12" t="s">
        <v>189</v>
      </c>
    </row>
    <row r="55" spans="1:6" x14ac:dyDescent="0.25">
      <c r="A55" s="12" t="s">
        <v>1270</v>
      </c>
      <c r="B55" s="12" t="s">
        <v>1271</v>
      </c>
      <c r="C55" s="13">
        <v>4.2300000000000003E-23</v>
      </c>
      <c r="D55" s="14">
        <v>0.62209999999999999</v>
      </c>
      <c r="E55" s="14">
        <v>0.51400000000000001</v>
      </c>
      <c r="F55" s="12" t="s">
        <v>189</v>
      </c>
    </row>
    <row r="56" spans="1:6" x14ac:dyDescent="0.25">
      <c r="A56" s="12" t="s">
        <v>1268</v>
      </c>
      <c r="B56" s="12" t="s">
        <v>1269</v>
      </c>
      <c r="C56" s="13">
        <v>1.42E-24</v>
      </c>
      <c r="D56" s="14">
        <v>0.62209999999999999</v>
      </c>
      <c r="E56" s="14">
        <v>0.54210000000000003</v>
      </c>
      <c r="F56" s="12" t="s">
        <v>189</v>
      </c>
    </row>
    <row r="57" spans="1:6" x14ac:dyDescent="0.25">
      <c r="A57" s="12" t="s">
        <v>1266</v>
      </c>
      <c r="B57" s="12" t="s">
        <v>1267</v>
      </c>
      <c r="C57" s="13">
        <v>6.0599999999999999E-21</v>
      </c>
      <c r="D57" s="14">
        <v>0.57950000000000002</v>
      </c>
      <c r="E57" s="14">
        <v>0.49020000000000002</v>
      </c>
      <c r="F57" s="12" t="s">
        <v>189</v>
      </c>
    </row>
    <row r="58" spans="1:6" x14ac:dyDescent="0.25">
      <c r="A58" s="12" t="s">
        <v>1264</v>
      </c>
      <c r="B58" s="12" t="s">
        <v>1265</v>
      </c>
      <c r="C58" s="13">
        <v>3.72E-21</v>
      </c>
      <c r="D58" s="14">
        <v>0.57469999999999999</v>
      </c>
      <c r="E58" s="14">
        <v>0.49</v>
      </c>
      <c r="F58" s="12" t="s">
        <v>189</v>
      </c>
    </row>
    <row r="59" spans="1:6" x14ac:dyDescent="0.25">
      <c r="A59" s="12" t="s">
        <v>1262</v>
      </c>
      <c r="B59" s="12" t="s">
        <v>1263</v>
      </c>
      <c r="C59" s="13">
        <v>1.0500000000000001E-16</v>
      </c>
      <c r="D59" s="14">
        <v>0.54339999999999999</v>
      </c>
      <c r="E59" s="14">
        <v>0.42549999999999999</v>
      </c>
      <c r="F59" s="12" t="s">
        <v>189</v>
      </c>
    </row>
    <row r="60" spans="1:6" x14ac:dyDescent="0.25">
      <c r="A60" s="12" t="s">
        <v>1260</v>
      </c>
      <c r="B60" s="12" t="s">
        <v>1261</v>
      </c>
      <c r="C60" s="13">
        <v>1.7E-18</v>
      </c>
      <c r="D60" s="14">
        <v>0.56210000000000004</v>
      </c>
      <c r="E60" s="14">
        <v>0.49469999999999997</v>
      </c>
      <c r="F60" s="12" t="s">
        <v>189</v>
      </c>
    </row>
    <row r="61" spans="1:6" x14ac:dyDescent="0.25">
      <c r="A61" s="12" t="s">
        <v>1258</v>
      </c>
      <c r="B61" s="12" t="s">
        <v>1259</v>
      </c>
      <c r="C61" s="13">
        <v>7.7199999999999996E-21</v>
      </c>
      <c r="D61" s="14">
        <v>0.60340000000000005</v>
      </c>
      <c r="E61" s="14">
        <v>0.45710000000000001</v>
      </c>
      <c r="F61" s="12" t="s">
        <v>189</v>
      </c>
    </row>
    <row r="62" spans="1:6" x14ac:dyDescent="0.25">
      <c r="A62" s="12" t="s">
        <v>1256</v>
      </c>
      <c r="B62" s="12" t="s">
        <v>1257</v>
      </c>
      <c r="C62" s="13">
        <v>5.4999999999999996E-9</v>
      </c>
      <c r="D62" s="14">
        <v>0.48180000000000001</v>
      </c>
      <c r="E62" s="14">
        <v>0.42420000000000002</v>
      </c>
      <c r="F62" s="12" t="s">
        <v>189</v>
      </c>
    </row>
    <row r="63" spans="1:6" x14ac:dyDescent="0.25">
      <c r="A63" s="12" t="s">
        <v>1254</v>
      </c>
      <c r="B63" s="12" t="s">
        <v>1255</v>
      </c>
      <c r="C63" s="13">
        <v>5.3699999999999999E-24</v>
      </c>
      <c r="D63" s="14">
        <v>0.62570000000000003</v>
      </c>
      <c r="E63" s="14">
        <v>0.53269999999999995</v>
      </c>
      <c r="F63" s="12" t="s">
        <v>189</v>
      </c>
    </row>
    <row r="64" spans="1:6" x14ac:dyDescent="0.25">
      <c r="A64" s="12" t="s">
        <v>1252</v>
      </c>
      <c r="B64" s="12" t="s">
        <v>1253</v>
      </c>
      <c r="C64" s="13">
        <v>1.34E-21</v>
      </c>
      <c r="D64" s="14">
        <v>0.69589999999999996</v>
      </c>
      <c r="E64" s="14">
        <v>0.42859999999999998</v>
      </c>
      <c r="F64" s="12" t="s">
        <v>189</v>
      </c>
    </row>
    <row r="65" spans="1:6" x14ac:dyDescent="0.25">
      <c r="A65" s="12" t="s">
        <v>1250</v>
      </c>
      <c r="B65" s="12" t="s">
        <v>1251</v>
      </c>
      <c r="C65" s="13">
        <v>3.84E-21</v>
      </c>
      <c r="D65" s="14">
        <v>0.6391</v>
      </c>
      <c r="E65" s="14">
        <v>0.43519999999999998</v>
      </c>
      <c r="F65" s="12" t="s">
        <v>189</v>
      </c>
    </row>
    <row r="66" spans="1:6" x14ac:dyDescent="0.25">
      <c r="A66" s="12" t="s">
        <v>1248</v>
      </c>
      <c r="B66" s="12" t="s">
        <v>1249</v>
      </c>
      <c r="C66" s="13">
        <v>3.78E-23</v>
      </c>
      <c r="D66" s="14">
        <v>0.61929999999999996</v>
      </c>
      <c r="E66" s="14">
        <v>0.52290000000000003</v>
      </c>
      <c r="F66" s="12" t="s">
        <v>189</v>
      </c>
    </row>
    <row r="67" spans="1:6" x14ac:dyDescent="0.25">
      <c r="A67" s="12" t="s">
        <v>1246</v>
      </c>
      <c r="B67" s="12" t="s">
        <v>1247</v>
      </c>
      <c r="C67" s="13">
        <v>3.0200000000000001E-18</v>
      </c>
      <c r="D67" s="14">
        <v>0.57740000000000002</v>
      </c>
      <c r="E67" s="14">
        <v>0.50519999999999998</v>
      </c>
      <c r="F67" s="12" t="s">
        <v>189</v>
      </c>
    </row>
    <row r="68" spans="1:6" x14ac:dyDescent="0.25">
      <c r="A68" s="12" t="s">
        <v>1244</v>
      </c>
      <c r="B68" s="12" t="s">
        <v>1245</v>
      </c>
      <c r="C68" s="13">
        <v>7.2399999999999996E-19</v>
      </c>
      <c r="D68" s="14">
        <v>0.58240000000000003</v>
      </c>
      <c r="E68" s="14">
        <v>0.45450000000000002</v>
      </c>
      <c r="F68" s="12" t="s">
        <v>189</v>
      </c>
    </row>
    <row r="69" spans="1:6" x14ac:dyDescent="0.25">
      <c r="A69" s="12" t="s">
        <v>1242</v>
      </c>
      <c r="B69" s="12" t="s">
        <v>1243</v>
      </c>
      <c r="C69" s="13">
        <v>6.0100000000000005E-17</v>
      </c>
      <c r="D69" s="14">
        <v>0.52070000000000005</v>
      </c>
      <c r="E69" s="14">
        <v>0.51139999999999997</v>
      </c>
      <c r="F69" s="12" t="s">
        <v>189</v>
      </c>
    </row>
    <row r="70" spans="1:6" x14ac:dyDescent="0.25">
      <c r="A70" s="12" t="s">
        <v>1240</v>
      </c>
      <c r="B70" s="12" t="s">
        <v>1241</v>
      </c>
      <c r="C70" s="13">
        <v>2.43E-20</v>
      </c>
      <c r="D70" s="14">
        <v>0.5444</v>
      </c>
      <c r="E70" s="14">
        <v>0.54349999999999998</v>
      </c>
      <c r="F70" s="12" t="s">
        <v>189</v>
      </c>
    </row>
    <row r="71" spans="1:6" x14ac:dyDescent="0.25">
      <c r="A71" s="12" t="s">
        <v>1238</v>
      </c>
      <c r="B71" s="12" t="s">
        <v>1239</v>
      </c>
      <c r="C71" s="13">
        <v>1.6900000000000001E-20</v>
      </c>
      <c r="D71" s="14">
        <v>0.6391</v>
      </c>
      <c r="E71" s="14">
        <v>0.4259</v>
      </c>
      <c r="F71" s="12" t="s">
        <v>189</v>
      </c>
    </row>
    <row r="72" spans="1:6" x14ac:dyDescent="0.25">
      <c r="A72" s="12" t="s">
        <v>1236</v>
      </c>
      <c r="B72" s="12" t="s">
        <v>1237</v>
      </c>
      <c r="C72" s="13">
        <v>4.3899999999999998E-23</v>
      </c>
      <c r="D72" s="14">
        <v>0.62209999999999999</v>
      </c>
      <c r="E72" s="14">
        <v>0.51400000000000001</v>
      </c>
      <c r="F72" s="12" t="s">
        <v>189</v>
      </c>
    </row>
    <row r="73" spans="1:6" x14ac:dyDescent="0.25">
      <c r="A73" s="12" t="s">
        <v>1234</v>
      </c>
      <c r="B73" s="12" t="s">
        <v>1235</v>
      </c>
      <c r="C73" s="13">
        <v>3.6799999999999998E-15</v>
      </c>
      <c r="D73" s="14">
        <v>0.40110000000000001</v>
      </c>
      <c r="E73" s="14">
        <v>0.56340000000000001</v>
      </c>
      <c r="F73" s="12" t="s">
        <v>189</v>
      </c>
    </row>
    <row r="74" spans="1:6" x14ac:dyDescent="0.25">
      <c r="A74" s="12" t="s">
        <v>1232</v>
      </c>
      <c r="B74" s="12" t="s">
        <v>1233</v>
      </c>
      <c r="C74" s="13">
        <v>5.3400000000000003E-24</v>
      </c>
      <c r="D74" s="14">
        <v>0.62570000000000003</v>
      </c>
      <c r="E74" s="14">
        <v>0.53269999999999995</v>
      </c>
      <c r="F74" s="12" t="s">
        <v>189</v>
      </c>
    </row>
    <row r="75" spans="1:6" x14ac:dyDescent="0.25">
      <c r="A75" s="12" t="s">
        <v>1230</v>
      </c>
      <c r="B75" s="12" t="s">
        <v>1231</v>
      </c>
      <c r="C75" s="13">
        <v>9.3600000000000007E-19</v>
      </c>
      <c r="D75" s="14">
        <v>0.57050000000000001</v>
      </c>
      <c r="E75" s="14">
        <v>0.4607</v>
      </c>
      <c r="F75" s="12" t="s">
        <v>189</v>
      </c>
    </row>
    <row r="76" spans="1:6" x14ac:dyDescent="0.25">
      <c r="A76" s="12" t="s">
        <v>1228</v>
      </c>
      <c r="B76" s="12" t="s">
        <v>1229</v>
      </c>
      <c r="C76" s="13">
        <v>1.6900000000000001E-13</v>
      </c>
      <c r="D76" s="14">
        <v>0.5625</v>
      </c>
      <c r="E76" s="14">
        <v>0.49380000000000002</v>
      </c>
      <c r="F76" s="12" t="s">
        <v>189</v>
      </c>
    </row>
    <row r="77" spans="1:6" x14ac:dyDescent="0.25">
      <c r="A77" s="12" t="s">
        <v>1226</v>
      </c>
      <c r="B77" s="12" t="s">
        <v>1227</v>
      </c>
      <c r="C77" s="13">
        <v>6.3999999999999996E-19</v>
      </c>
      <c r="D77" s="14">
        <v>0.51149999999999995</v>
      </c>
      <c r="E77" s="14">
        <v>0.4607</v>
      </c>
      <c r="F77" s="12" t="s">
        <v>189</v>
      </c>
    </row>
    <row r="78" spans="1:6" x14ac:dyDescent="0.25">
      <c r="A78" s="12" t="s">
        <v>1224</v>
      </c>
      <c r="B78" s="12" t="s">
        <v>1225</v>
      </c>
      <c r="C78" s="13">
        <v>3.6500000000000002E-20</v>
      </c>
      <c r="D78" s="14">
        <v>0.6512</v>
      </c>
      <c r="E78" s="14">
        <v>0.41959999999999997</v>
      </c>
      <c r="F78" s="12" t="s">
        <v>189</v>
      </c>
    </row>
    <row r="79" spans="1:6" x14ac:dyDescent="0.25">
      <c r="A79" s="12" t="s">
        <v>1222</v>
      </c>
      <c r="B79" s="12" t="s">
        <v>1223</v>
      </c>
      <c r="C79" s="13">
        <v>1.14E-23</v>
      </c>
      <c r="D79" s="14">
        <v>0.57889999999999997</v>
      </c>
      <c r="E79" s="14">
        <v>0.54549999999999998</v>
      </c>
      <c r="F79" s="12" t="s">
        <v>189</v>
      </c>
    </row>
    <row r="80" spans="1:6" x14ac:dyDescent="0.25">
      <c r="A80" s="12" t="s">
        <v>1220</v>
      </c>
      <c r="B80" s="12" t="s">
        <v>1221</v>
      </c>
      <c r="C80" s="13">
        <v>2.76E-18</v>
      </c>
      <c r="D80" s="14">
        <v>0.58960000000000001</v>
      </c>
      <c r="E80" s="14">
        <v>0.46079999999999999</v>
      </c>
      <c r="F80" s="12" t="s">
        <v>189</v>
      </c>
    </row>
    <row r="81" spans="1:6" x14ac:dyDescent="0.25">
      <c r="A81" s="12" t="s">
        <v>1218</v>
      </c>
      <c r="B81" s="12" t="s">
        <v>1219</v>
      </c>
      <c r="C81" s="13">
        <v>2.55E-16</v>
      </c>
      <c r="D81" s="14">
        <v>0.42530000000000001</v>
      </c>
      <c r="E81" s="14">
        <v>0.54049999999999998</v>
      </c>
      <c r="F81" s="12" t="s">
        <v>189</v>
      </c>
    </row>
    <row r="82" spans="1:6" x14ac:dyDescent="0.25">
      <c r="A82" s="12" t="s">
        <v>1216</v>
      </c>
      <c r="B82" s="12" t="s">
        <v>1217</v>
      </c>
      <c r="C82" s="13">
        <v>2.2300000000000001E-18</v>
      </c>
      <c r="D82" s="14">
        <v>0.5625</v>
      </c>
      <c r="E82" s="14">
        <v>0.48480000000000001</v>
      </c>
      <c r="F82" s="12" t="s">
        <v>189</v>
      </c>
    </row>
    <row r="83" spans="1:6" x14ac:dyDescent="0.25">
      <c r="A83" s="12" t="s">
        <v>1214</v>
      </c>
      <c r="B83" s="12" t="s">
        <v>1215</v>
      </c>
      <c r="C83" s="13">
        <v>1.9099999999999999E-20</v>
      </c>
      <c r="D83" s="14">
        <v>0.60119999999999996</v>
      </c>
      <c r="E83" s="14">
        <v>0.48080000000000001</v>
      </c>
      <c r="F83" s="12" t="s">
        <v>189</v>
      </c>
    </row>
    <row r="84" spans="1:6" x14ac:dyDescent="0.25">
      <c r="A84" s="12" t="s">
        <v>1212</v>
      </c>
      <c r="B84" s="12" t="s">
        <v>1213</v>
      </c>
      <c r="C84" s="13">
        <v>1.5800000000000001E-18</v>
      </c>
      <c r="D84" s="14">
        <v>0.47020000000000001</v>
      </c>
      <c r="E84" s="14">
        <v>0.60760000000000003</v>
      </c>
      <c r="F84" s="12" t="s">
        <v>189</v>
      </c>
    </row>
    <row r="85" spans="1:6" x14ac:dyDescent="0.25">
      <c r="A85" s="12" t="s">
        <v>1210</v>
      </c>
      <c r="B85" s="12" t="s">
        <v>1211</v>
      </c>
      <c r="C85" s="13">
        <v>9.8599999999999999E-20</v>
      </c>
      <c r="D85" s="14">
        <v>0.54390000000000005</v>
      </c>
      <c r="E85" s="14">
        <v>0.49459999999999998</v>
      </c>
      <c r="F85" s="12" t="s">
        <v>189</v>
      </c>
    </row>
    <row r="86" spans="1:6" x14ac:dyDescent="0.25">
      <c r="A86" s="12" t="s">
        <v>1208</v>
      </c>
      <c r="B86" s="12" t="s">
        <v>1209</v>
      </c>
      <c r="C86" s="13">
        <v>1.4300000000000001E-18</v>
      </c>
      <c r="D86" s="14">
        <v>0.6069</v>
      </c>
      <c r="E86" s="14">
        <v>0.4476</v>
      </c>
      <c r="F86" s="12" t="s">
        <v>189</v>
      </c>
    </row>
    <row r="87" spans="1:6" x14ac:dyDescent="0.25">
      <c r="A87" s="12" t="s">
        <v>1206</v>
      </c>
      <c r="B87" s="12" t="s">
        <v>1207</v>
      </c>
      <c r="C87" s="13">
        <v>8.0700000000000003E-24</v>
      </c>
      <c r="D87" s="14">
        <v>0.60819999999999996</v>
      </c>
      <c r="E87" s="14">
        <v>0.51919999999999999</v>
      </c>
      <c r="F87" s="12" t="s">
        <v>189</v>
      </c>
    </row>
    <row r="88" spans="1:6" x14ac:dyDescent="0.25">
      <c r="A88" s="12" t="s">
        <v>1204</v>
      </c>
      <c r="B88" s="12" t="s">
        <v>1205</v>
      </c>
      <c r="C88" s="13">
        <v>1.48E-21</v>
      </c>
      <c r="D88" s="14">
        <v>0.62350000000000005</v>
      </c>
      <c r="E88" s="14">
        <v>0.46229999999999999</v>
      </c>
      <c r="F88" s="12" t="s">
        <v>189</v>
      </c>
    </row>
    <row r="89" spans="1:6" x14ac:dyDescent="0.25">
      <c r="A89" s="12" t="s">
        <v>1202</v>
      </c>
      <c r="B89" s="12" t="s">
        <v>1203</v>
      </c>
      <c r="C89" s="13">
        <v>1.1900000000000001E-21</v>
      </c>
      <c r="D89" s="14">
        <v>0.54910000000000003</v>
      </c>
      <c r="E89" s="14">
        <v>0.50529999999999997</v>
      </c>
      <c r="F89" s="12" t="s">
        <v>189</v>
      </c>
    </row>
    <row r="90" spans="1:6" x14ac:dyDescent="0.25">
      <c r="A90" s="12" t="s">
        <v>1200</v>
      </c>
      <c r="B90" s="12" t="s">
        <v>1201</v>
      </c>
      <c r="C90" s="13">
        <v>3.4699999999999999E-26</v>
      </c>
      <c r="D90" s="14">
        <v>0.59199999999999997</v>
      </c>
      <c r="E90" s="14">
        <v>0.57279999999999998</v>
      </c>
      <c r="F90" s="12" t="s">
        <v>189</v>
      </c>
    </row>
    <row r="91" spans="1:6" x14ac:dyDescent="0.25">
      <c r="A91" s="12" t="s">
        <v>1198</v>
      </c>
      <c r="B91" s="12" t="s">
        <v>1199</v>
      </c>
      <c r="C91" s="13">
        <v>1.19E-18</v>
      </c>
      <c r="D91" s="14">
        <v>0.57740000000000002</v>
      </c>
      <c r="E91" s="14">
        <v>0.50519999999999998</v>
      </c>
      <c r="F91" s="12" t="s">
        <v>189</v>
      </c>
    </row>
    <row r="92" spans="1:6" x14ac:dyDescent="0.25">
      <c r="A92" s="12" t="s">
        <v>1196</v>
      </c>
      <c r="B92" s="12" t="s">
        <v>1197</v>
      </c>
      <c r="C92" s="13">
        <v>3.6000000000000001E-18</v>
      </c>
      <c r="D92" s="14">
        <v>0.50290000000000001</v>
      </c>
      <c r="E92" s="14">
        <v>0.50570000000000004</v>
      </c>
      <c r="F92" s="12" t="s">
        <v>189</v>
      </c>
    </row>
    <row r="93" spans="1:6" x14ac:dyDescent="0.25">
      <c r="A93" s="12" t="s">
        <v>1194</v>
      </c>
      <c r="B93" s="12" t="s">
        <v>1195</v>
      </c>
      <c r="C93" s="13">
        <v>5.4900000000000003E-24</v>
      </c>
      <c r="D93" s="14">
        <v>0.62209999999999999</v>
      </c>
      <c r="E93" s="14">
        <v>0.53269999999999995</v>
      </c>
      <c r="F93" s="12" t="s">
        <v>189</v>
      </c>
    </row>
    <row r="94" spans="1:6" x14ac:dyDescent="0.25">
      <c r="A94" s="12" t="s">
        <v>1192</v>
      </c>
      <c r="B94" s="12" t="s">
        <v>1193</v>
      </c>
      <c r="C94" s="13">
        <v>3.8300000000000002E-21</v>
      </c>
      <c r="D94" s="14">
        <v>0.6391</v>
      </c>
      <c r="E94" s="14">
        <v>0.43519999999999998</v>
      </c>
      <c r="F94" s="12" t="s">
        <v>189</v>
      </c>
    </row>
    <row r="95" spans="1:6" x14ac:dyDescent="0.25">
      <c r="A95" s="12" t="s">
        <v>1190</v>
      </c>
      <c r="B95" s="12" t="s">
        <v>1191</v>
      </c>
      <c r="C95" s="13">
        <v>3.7599999999999996E-24</v>
      </c>
      <c r="D95" s="14">
        <v>0.6845</v>
      </c>
      <c r="E95" s="14">
        <v>0.49569999999999997</v>
      </c>
      <c r="F95" s="12" t="s">
        <v>189</v>
      </c>
    </row>
    <row r="96" spans="1:6" x14ac:dyDescent="0.25">
      <c r="A96" s="12" t="s">
        <v>1188</v>
      </c>
      <c r="B96" s="12" t="s">
        <v>1189</v>
      </c>
      <c r="C96" s="13">
        <v>1.5200000000000001E-21</v>
      </c>
      <c r="D96" s="14">
        <v>0.63009999999999999</v>
      </c>
      <c r="E96" s="14">
        <v>0.50460000000000005</v>
      </c>
      <c r="F96" s="12" t="s">
        <v>189</v>
      </c>
    </row>
    <row r="97" spans="1:6" x14ac:dyDescent="0.25">
      <c r="A97" s="12" t="s">
        <v>1186</v>
      </c>
      <c r="B97" s="12" t="s">
        <v>1187</v>
      </c>
      <c r="C97" s="13">
        <v>1.75E-20</v>
      </c>
      <c r="D97" s="14">
        <v>0.6391</v>
      </c>
      <c r="E97" s="14">
        <v>0.4259</v>
      </c>
      <c r="F97" s="12" t="s">
        <v>189</v>
      </c>
    </row>
    <row r="98" spans="1:6" x14ac:dyDescent="0.25">
      <c r="A98" s="12" t="s">
        <v>1184</v>
      </c>
      <c r="B98" s="12" t="s">
        <v>1185</v>
      </c>
      <c r="C98" s="13">
        <v>7.2799999999999998E-18</v>
      </c>
      <c r="D98" s="14">
        <v>0.49159999999999998</v>
      </c>
      <c r="E98" s="14">
        <v>0.52270000000000005</v>
      </c>
      <c r="F98" s="12" t="s">
        <v>189</v>
      </c>
    </row>
    <row r="99" spans="1:6" x14ac:dyDescent="0.25">
      <c r="A99" s="12" t="s">
        <v>1182</v>
      </c>
      <c r="B99" s="12" t="s">
        <v>1183</v>
      </c>
      <c r="C99" s="13">
        <v>8.6499999999999995E-20</v>
      </c>
      <c r="D99" s="14">
        <v>0.61270000000000002</v>
      </c>
      <c r="E99" s="14">
        <v>0.44340000000000002</v>
      </c>
      <c r="F99" s="12" t="s">
        <v>189</v>
      </c>
    </row>
    <row r="100" spans="1:6" x14ac:dyDescent="0.25">
      <c r="A100" s="12" t="s">
        <v>1180</v>
      </c>
      <c r="B100" s="12" t="s">
        <v>1181</v>
      </c>
      <c r="C100" s="13">
        <v>1.09E-18</v>
      </c>
      <c r="D100" s="14">
        <v>0.6</v>
      </c>
      <c r="E100" s="14">
        <v>0.47060000000000002</v>
      </c>
      <c r="F100" s="12" t="s">
        <v>189</v>
      </c>
    </row>
    <row r="101" spans="1:6" x14ac:dyDescent="0.25">
      <c r="A101" s="12" t="s">
        <v>1178</v>
      </c>
      <c r="B101" s="12" t="s">
        <v>1179</v>
      </c>
      <c r="C101" s="13">
        <v>1.3399999999999999E-20</v>
      </c>
      <c r="D101" s="14">
        <v>0.56899999999999995</v>
      </c>
      <c r="E101" s="14">
        <v>0.47470000000000001</v>
      </c>
      <c r="F101" s="12" t="s">
        <v>189</v>
      </c>
    </row>
    <row r="102" spans="1:6" x14ac:dyDescent="0.25">
      <c r="A102" s="12" t="s">
        <v>1176</v>
      </c>
      <c r="B102" s="12" t="s">
        <v>1177</v>
      </c>
      <c r="C102" s="13">
        <v>7.1699999999999994E-21</v>
      </c>
      <c r="D102" s="14">
        <v>0.56899999999999995</v>
      </c>
      <c r="E102" s="14">
        <v>0.48480000000000001</v>
      </c>
      <c r="F102" s="12" t="s">
        <v>189</v>
      </c>
    </row>
    <row r="103" spans="1:6" x14ac:dyDescent="0.25">
      <c r="A103" s="12" t="s">
        <v>1174</v>
      </c>
      <c r="B103" s="12" t="s">
        <v>1175</v>
      </c>
      <c r="C103" s="13">
        <v>2.03E-19</v>
      </c>
      <c r="D103" s="14">
        <v>0.55289999999999995</v>
      </c>
      <c r="E103" s="14">
        <v>0.51060000000000005</v>
      </c>
      <c r="F103" s="12" t="s">
        <v>189</v>
      </c>
    </row>
    <row r="104" spans="1:6" x14ac:dyDescent="0.25">
      <c r="A104" s="12" t="s">
        <v>1172</v>
      </c>
      <c r="B104" s="12" t="s">
        <v>1173</v>
      </c>
      <c r="C104" s="13">
        <v>2.46E-16</v>
      </c>
      <c r="D104" s="14">
        <v>0.42530000000000001</v>
      </c>
      <c r="E104" s="14">
        <v>0.54049999999999998</v>
      </c>
      <c r="F104" s="12" t="s">
        <v>189</v>
      </c>
    </row>
    <row r="105" spans="1:6" x14ac:dyDescent="0.25">
      <c r="A105" s="12" t="s">
        <v>1170</v>
      </c>
      <c r="B105" s="12" t="s">
        <v>1171</v>
      </c>
      <c r="C105" s="13">
        <v>4.2999999999999998E-21</v>
      </c>
      <c r="D105" s="14">
        <v>0.66469999999999996</v>
      </c>
      <c r="E105" s="14">
        <v>0.45219999999999999</v>
      </c>
      <c r="F105" s="12" t="s">
        <v>189</v>
      </c>
    </row>
    <row r="106" spans="1:6" x14ac:dyDescent="0.25">
      <c r="A106" s="12" t="s">
        <v>1168</v>
      </c>
      <c r="B106" s="12" t="s">
        <v>1169</v>
      </c>
      <c r="C106" s="13">
        <v>1.2500000000000001E-18</v>
      </c>
      <c r="D106" s="14">
        <v>0.54339999999999999</v>
      </c>
      <c r="E106" s="14">
        <v>0.52129999999999999</v>
      </c>
      <c r="F106" s="12" t="s">
        <v>189</v>
      </c>
    </row>
    <row r="107" spans="1:6" x14ac:dyDescent="0.25">
      <c r="A107" s="12" t="s">
        <v>1166</v>
      </c>
      <c r="B107" s="12" t="s">
        <v>1167</v>
      </c>
      <c r="C107" s="13">
        <v>1.7500000000000001E-17</v>
      </c>
      <c r="D107" s="14">
        <v>0.52659999999999996</v>
      </c>
      <c r="E107" s="14">
        <v>0.5393</v>
      </c>
      <c r="F107" s="12" t="s">
        <v>189</v>
      </c>
    </row>
    <row r="108" spans="1:6" x14ac:dyDescent="0.25">
      <c r="A108" s="12" t="s">
        <v>1164</v>
      </c>
      <c r="B108" s="12" t="s">
        <v>1165</v>
      </c>
      <c r="C108" s="13">
        <v>3.6900000000000003E-21</v>
      </c>
      <c r="D108" s="14">
        <v>0.5202</v>
      </c>
      <c r="E108" s="14">
        <v>0.5444</v>
      </c>
      <c r="F108" s="12" t="s">
        <v>189</v>
      </c>
    </row>
    <row r="109" spans="1:6" x14ac:dyDescent="0.25">
      <c r="A109" s="12" t="s">
        <v>1162</v>
      </c>
      <c r="B109" s="12" t="s">
        <v>1163</v>
      </c>
      <c r="C109" s="13">
        <v>7.0600000000000004E-19</v>
      </c>
      <c r="D109" s="14">
        <v>0.58240000000000003</v>
      </c>
      <c r="E109" s="14">
        <v>0.45450000000000002</v>
      </c>
      <c r="F109" s="12" t="s">
        <v>189</v>
      </c>
    </row>
    <row r="110" spans="1:6" x14ac:dyDescent="0.25">
      <c r="A110" s="12" t="s">
        <v>1160</v>
      </c>
      <c r="B110" s="12" t="s">
        <v>1161</v>
      </c>
      <c r="C110" s="13">
        <v>6.1299999999999998E-21</v>
      </c>
      <c r="D110" s="14">
        <v>0.57950000000000002</v>
      </c>
      <c r="E110" s="14">
        <v>0.49020000000000002</v>
      </c>
      <c r="F110" s="12" t="s">
        <v>189</v>
      </c>
    </row>
    <row r="111" spans="1:6" x14ac:dyDescent="0.25">
      <c r="A111" s="12" t="s">
        <v>1158</v>
      </c>
      <c r="B111" s="12" t="s">
        <v>1159</v>
      </c>
      <c r="C111" s="13">
        <v>8.9700000000000003E-25</v>
      </c>
      <c r="D111" s="14">
        <v>0.63160000000000005</v>
      </c>
      <c r="E111" s="14">
        <v>0.53700000000000003</v>
      </c>
      <c r="F111" s="12" t="s">
        <v>189</v>
      </c>
    </row>
    <row r="112" spans="1:6" x14ac:dyDescent="0.25">
      <c r="A112" s="12" t="s">
        <v>1156</v>
      </c>
      <c r="B112" s="12" t="s">
        <v>1157</v>
      </c>
      <c r="C112" s="13">
        <v>9.8899999999999996E-22</v>
      </c>
      <c r="D112" s="14">
        <v>0.64329999999999998</v>
      </c>
      <c r="E112" s="14">
        <v>0.45450000000000002</v>
      </c>
      <c r="F112" s="12" t="s">
        <v>189</v>
      </c>
    </row>
    <row r="113" spans="1:6" x14ac:dyDescent="0.25">
      <c r="A113" s="12" t="s">
        <v>1154</v>
      </c>
      <c r="B113" s="12" t="s">
        <v>1155</v>
      </c>
      <c r="C113" s="13">
        <v>3.51E-19</v>
      </c>
      <c r="D113" s="14">
        <v>0.56210000000000004</v>
      </c>
      <c r="E113" s="14">
        <v>0.50529999999999997</v>
      </c>
      <c r="F113" s="12" t="s">
        <v>189</v>
      </c>
    </row>
    <row r="114" spans="1:6" x14ac:dyDescent="0.25">
      <c r="A114" s="12" t="s">
        <v>1152</v>
      </c>
      <c r="B114" s="12" t="s">
        <v>1153</v>
      </c>
      <c r="C114" s="13">
        <v>9.7899999999999998E-24</v>
      </c>
      <c r="D114" s="14">
        <v>0.62129999999999996</v>
      </c>
      <c r="E114" s="14">
        <v>0.5524</v>
      </c>
      <c r="F114" s="12" t="s">
        <v>189</v>
      </c>
    </row>
    <row r="115" spans="1:6" x14ac:dyDescent="0.25">
      <c r="A115" s="12" t="s">
        <v>1150</v>
      </c>
      <c r="B115" s="12" t="s">
        <v>1151</v>
      </c>
      <c r="C115" s="13">
        <v>1.3300000000000001E-23</v>
      </c>
      <c r="D115" s="14">
        <v>0.62790000000000001</v>
      </c>
      <c r="E115" s="14">
        <v>0.52780000000000005</v>
      </c>
      <c r="F115" s="12" t="s">
        <v>189</v>
      </c>
    </row>
    <row r="116" spans="1:6" x14ac:dyDescent="0.25">
      <c r="A116" s="12" t="s">
        <v>1148</v>
      </c>
      <c r="B116" s="12" t="s">
        <v>1149</v>
      </c>
      <c r="C116" s="13">
        <v>9.7600000000000003E-24</v>
      </c>
      <c r="D116" s="14">
        <v>0.62129999999999996</v>
      </c>
      <c r="E116" s="14">
        <v>0.5524</v>
      </c>
      <c r="F116" s="12" t="s">
        <v>189</v>
      </c>
    </row>
    <row r="117" spans="1:6" x14ac:dyDescent="0.25">
      <c r="A117" s="12" t="s">
        <v>1146</v>
      </c>
      <c r="B117" s="12" t="s">
        <v>1147</v>
      </c>
      <c r="C117" s="13">
        <v>2.4700000000000001E-19</v>
      </c>
      <c r="D117" s="14">
        <v>0.54800000000000004</v>
      </c>
      <c r="E117" s="14">
        <v>0.48449999999999999</v>
      </c>
      <c r="F117" s="12" t="s">
        <v>189</v>
      </c>
    </row>
    <row r="118" spans="1:6" x14ac:dyDescent="0.25">
      <c r="A118" s="12" t="s">
        <v>1144</v>
      </c>
      <c r="B118" s="12" t="s">
        <v>1145</v>
      </c>
      <c r="C118" s="13">
        <v>8.1499999999999995E-22</v>
      </c>
      <c r="D118" s="14">
        <v>0.55230000000000001</v>
      </c>
      <c r="E118" s="14">
        <v>0.52629999999999999</v>
      </c>
      <c r="F118" s="12" t="s">
        <v>189</v>
      </c>
    </row>
    <row r="119" spans="1:6" x14ac:dyDescent="0.25">
      <c r="A119" s="12" t="s">
        <v>1142</v>
      </c>
      <c r="B119" s="12" t="s">
        <v>1143</v>
      </c>
      <c r="C119" s="13">
        <v>1.5099999999999999E-16</v>
      </c>
      <c r="D119" s="14">
        <v>0.57740000000000002</v>
      </c>
      <c r="E119" s="14">
        <v>0.48449999999999999</v>
      </c>
      <c r="F119" s="12" t="s">
        <v>189</v>
      </c>
    </row>
    <row r="120" spans="1:6" x14ac:dyDescent="0.25">
      <c r="A120" s="12" t="s">
        <v>1140</v>
      </c>
      <c r="B120" s="12" t="s">
        <v>1141</v>
      </c>
      <c r="C120" s="13">
        <v>7.2899999999999999E-17</v>
      </c>
      <c r="D120" s="14">
        <v>0.41120000000000001</v>
      </c>
      <c r="E120" s="14">
        <v>0.48859999999999998</v>
      </c>
      <c r="F120" s="12" t="s">
        <v>189</v>
      </c>
    </row>
    <row r="121" spans="1:6" x14ac:dyDescent="0.25">
      <c r="A121" s="12" t="s">
        <v>1138</v>
      </c>
      <c r="B121" s="12" t="s">
        <v>1139</v>
      </c>
      <c r="C121" s="13">
        <v>1.7899999999999999E-23</v>
      </c>
      <c r="D121" s="14">
        <v>0.7399</v>
      </c>
      <c r="E121" s="14">
        <v>0.46089999999999998</v>
      </c>
      <c r="F121" s="12" t="s">
        <v>189</v>
      </c>
    </row>
    <row r="122" spans="1:6" x14ac:dyDescent="0.25">
      <c r="A122" s="12" t="s">
        <v>1136</v>
      </c>
      <c r="B122" s="12" t="s">
        <v>1137</v>
      </c>
      <c r="C122" s="13">
        <v>8.1000000000000001E-22</v>
      </c>
      <c r="D122" s="14">
        <v>0.64329999999999998</v>
      </c>
      <c r="E122" s="14">
        <v>0.46360000000000001</v>
      </c>
      <c r="F122" s="12" t="s">
        <v>189</v>
      </c>
    </row>
    <row r="123" spans="1:6" x14ac:dyDescent="0.25">
      <c r="A123" s="12" t="s">
        <v>1134</v>
      </c>
      <c r="B123" s="12" t="s">
        <v>1135</v>
      </c>
      <c r="C123" s="13">
        <v>4.2599999999999998E-23</v>
      </c>
      <c r="D123" s="14">
        <v>0.62209999999999999</v>
      </c>
      <c r="E123" s="14">
        <v>0.51400000000000001</v>
      </c>
      <c r="F123" s="12" t="s">
        <v>189</v>
      </c>
    </row>
    <row r="124" spans="1:6" x14ac:dyDescent="0.25">
      <c r="A124" s="12" t="s">
        <v>1132</v>
      </c>
      <c r="B124" s="12" t="s">
        <v>1133</v>
      </c>
      <c r="C124" s="13">
        <v>2.4800000000000001E-21</v>
      </c>
      <c r="D124" s="14">
        <v>0.66469999999999996</v>
      </c>
      <c r="E124" s="14">
        <v>0.46089999999999998</v>
      </c>
      <c r="F124" s="12" t="s">
        <v>189</v>
      </c>
    </row>
    <row r="125" spans="1:6" x14ac:dyDescent="0.25">
      <c r="A125" s="12" t="s">
        <v>1130</v>
      </c>
      <c r="B125" s="12" t="s">
        <v>1131</v>
      </c>
      <c r="C125" s="13">
        <v>3.7499999999999999E-22</v>
      </c>
      <c r="D125" s="14">
        <v>0.64329999999999998</v>
      </c>
      <c r="E125" s="14">
        <v>0.46360000000000001</v>
      </c>
      <c r="F125" s="12" t="s">
        <v>189</v>
      </c>
    </row>
    <row r="126" spans="1:6" x14ac:dyDescent="0.25">
      <c r="A126" s="12" t="s">
        <v>1128</v>
      </c>
      <c r="B126" s="12" t="s">
        <v>1129</v>
      </c>
      <c r="C126" s="13">
        <v>1.6099999999999999E-15</v>
      </c>
      <c r="D126" s="14">
        <v>0.47670000000000001</v>
      </c>
      <c r="E126" s="14">
        <v>0.5</v>
      </c>
      <c r="F126" s="12" t="s">
        <v>189</v>
      </c>
    </row>
    <row r="127" spans="1:6" x14ac:dyDescent="0.25">
      <c r="A127" s="12" t="s">
        <v>1126</v>
      </c>
      <c r="B127" s="12" t="s">
        <v>1127</v>
      </c>
      <c r="C127" s="13">
        <v>9.6899999999999994E-21</v>
      </c>
      <c r="D127" s="14">
        <v>0.56899999999999995</v>
      </c>
      <c r="E127" s="14">
        <v>0.48480000000000001</v>
      </c>
      <c r="F127" s="12" t="s">
        <v>189</v>
      </c>
    </row>
    <row r="128" spans="1:6" x14ac:dyDescent="0.25">
      <c r="A128" s="12" t="s">
        <v>1124</v>
      </c>
      <c r="B128" s="12" t="s">
        <v>1125</v>
      </c>
      <c r="C128" s="13">
        <v>5.2399999999999997E-19</v>
      </c>
      <c r="D128" s="14">
        <v>0.58579999999999999</v>
      </c>
      <c r="E128" s="14">
        <v>0.45450000000000002</v>
      </c>
      <c r="F128" s="12" t="s">
        <v>189</v>
      </c>
    </row>
    <row r="129" spans="1:6" x14ac:dyDescent="0.25">
      <c r="A129" s="12" t="s">
        <v>1122</v>
      </c>
      <c r="B129" s="12" t="s">
        <v>1123</v>
      </c>
      <c r="C129" s="13">
        <v>8.3099999999999994E-26</v>
      </c>
      <c r="D129" s="14">
        <v>0.62790000000000001</v>
      </c>
      <c r="E129" s="14">
        <v>0.55559999999999998</v>
      </c>
      <c r="F129" s="12" t="s">
        <v>189</v>
      </c>
    </row>
    <row r="130" spans="1:6" x14ac:dyDescent="0.25">
      <c r="A130" s="12" t="s">
        <v>1120</v>
      </c>
      <c r="B130" s="12" t="s">
        <v>1121</v>
      </c>
      <c r="C130" s="13">
        <v>2.23E-26</v>
      </c>
      <c r="D130" s="14">
        <v>0.77059999999999995</v>
      </c>
      <c r="E130" s="14">
        <v>0.51149999999999995</v>
      </c>
      <c r="F130" s="12" t="s">
        <v>189</v>
      </c>
    </row>
    <row r="131" spans="1:6" x14ac:dyDescent="0.25">
      <c r="A131" s="12" t="s">
        <v>1118</v>
      </c>
      <c r="B131" s="12" t="s">
        <v>1119</v>
      </c>
      <c r="C131" s="13">
        <v>2.6599999999999998E-21</v>
      </c>
      <c r="D131" s="14">
        <v>0.56899999999999995</v>
      </c>
      <c r="E131" s="14">
        <v>0.49490000000000001</v>
      </c>
      <c r="F131" s="12" t="s">
        <v>189</v>
      </c>
    </row>
    <row r="132" spans="1:6" x14ac:dyDescent="0.25">
      <c r="A132" s="12" t="s">
        <v>1116</v>
      </c>
      <c r="B132" s="12" t="s">
        <v>1117</v>
      </c>
      <c r="C132" s="13">
        <v>7.6900000000000003E-25</v>
      </c>
      <c r="D132" s="14">
        <v>0.61929999999999996</v>
      </c>
      <c r="E132" s="14">
        <v>0.53210000000000002</v>
      </c>
      <c r="F132" s="12" t="s">
        <v>189</v>
      </c>
    </row>
    <row r="133" spans="1:6" x14ac:dyDescent="0.25">
      <c r="A133" s="12" t="s">
        <v>1114</v>
      </c>
      <c r="B133" s="12" t="s">
        <v>1115</v>
      </c>
      <c r="C133" s="13">
        <v>6.4500000000000003E-19</v>
      </c>
      <c r="D133" s="14">
        <v>0.58240000000000003</v>
      </c>
      <c r="E133" s="14">
        <v>0.45450000000000002</v>
      </c>
      <c r="F133" s="12" t="s">
        <v>189</v>
      </c>
    </row>
    <row r="134" spans="1:6" x14ac:dyDescent="0.25">
      <c r="A134" s="12" t="s">
        <v>1112</v>
      </c>
      <c r="B134" s="12" t="s">
        <v>1113</v>
      </c>
      <c r="C134" s="13">
        <v>1.9600000000000001E-19</v>
      </c>
      <c r="D134" s="14">
        <v>0.55030000000000001</v>
      </c>
      <c r="E134" s="14">
        <v>0.53759999999999997</v>
      </c>
      <c r="F134" s="12" t="s">
        <v>189</v>
      </c>
    </row>
    <row r="135" spans="1:6" x14ac:dyDescent="0.25">
      <c r="A135" s="12" t="s">
        <v>1110</v>
      </c>
      <c r="B135" s="12" t="s">
        <v>1111</v>
      </c>
      <c r="C135" s="13">
        <v>1.22E-20</v>
      </c>
      <c r="D135" s="14">
        <v>0.56899999999999995</v>
      </c>
      <c r="E135" s="14">
        <v>0.48480000000000001</v>
      </c>
      <c r="F135" s="12" t="s">
        <v>189</v>
      </c>
    </row>
    <row r="136" spans="1:6" x14ac:dyDescent="0.25">
      <c r="A136" s="12" t="s">
        <v>1108</v>
      </c>
      <c r="B136" s="12" t="s">
        <v>1109</v>
      </c>
      <c r="C136" s="13">
        <v>2.7600000000000001E-21</v>
      </c>
      <c r="D136" s="14">
        <v>0.57889999999999997</v>
      </c>
      <c r="E136" s="14">
        <v>0.49490000000000001</v>
      </c>
      <c r="F136" s="12" t="s">
        <v>189</v>
      </c>
    </row>
    <row r="137" spans="1:6" x14ac:dyDescent="0.25">
      <c r="A137" s="12" t="s">
        <v>1106</v>
      </c>
      <c r="B137" s="12" t="s">
        <v>1107</v>
      </c>
      <c r="C137" s="13">
        <v>7.0600000000000004E-19</v>
      </c>
      <c r="D137" s="14">
        <v>0.58579999999999999</v>
      </c>
      <c r="E137" s="14">
        <v>0.45450000000000002</v>
      </c>
      <c r="F137" s="12" t="s">
        <v>189</v>
      </c>
    </row>
    <row r="138" spans="1:6" x14ac:dyDescent="0.25">
      <c r="A138" s="12" t="s">
        <v>1104</v>
      </c>
      <c r="B138" s="12" t="s">
        <v>1105</v>
      </c>
      <c r="C138" s="13">
        <v>7.0000000000000003E-19</v>
      </c>
      <c r="D138" s="14">
        <v>0.58240000000000003</v>
      </c>
      <c r="E138" s="14">
        <v>0.45450000000000002</v>
      </c>
      <c r="F138" s="12" t="s">
        <v>189</v>
      </c>
    </row>
    <row r="139" spans="1:6" x14ac:dyDescent="0.25">
      <c r="A139" s="12" t="s">
        <v>1102</v>
      </c>
      <c r="B139" s="12" t="s">
        <v>1103</v>
      </c>
      <c r="C139" s="13">
        <v>1.6600000000000001E-24</v>
      </c>
      <c r="D139" s="14">
        <v>0.62790000000000001</v>
      </c>
      <c r="E139" s="14">
        <v>0.53700000000000003</v>
      </c>
      <c r="F139" s="12" t="s">
        <v>189</v>
      </c>
    </row>
    <row r="140" spans="1:6" x14ac:dyDescent="0.25">
      <c r="A140" s="12" t="s">
        <v>1100</v>
      </c>
      <c r="B140" s="12" t="s">
        <v>1101</v>
      </c>
      <c r="C140" s="13">
        <v>4.4600000000000001E-18</v>
      </c>
      <c r="D140" s="14">
        <v>0.58930000000000005</v>
      </c>
      <c r="E140" s="14">
        <v>0.46460000000000001</v>
      </c>
      <c r="F140" s="12" t="s">
        <v>189</v>
      </c>
    </row>
    <row r="141" spans="1:6" x14ac:dyDescent="0.25">
      <c r="A141" s="12" t="s">
        <v>1098</v>
      </c>
      <c r="B141" s="12" t="s">
        <v>1099</v>
      </c>
      <c r="C141" s="13">
        <v>1.7800000000000002E-21</v>
      </c>
      <c r="D141" s="14">
        <v>0.64329999999999998</v>
      </c>
      <c r="E141" s="14">
        <v>0.45450000000000002</v>
      </c>
      <c r="F141" s="12" t="s">
        <v>189</v>
      </c>
    </row>
    <row r="142" spans="1:6" x14ac:dyDescent="0.25">
      <c r="A142" s="12" t="s">
        <v>1096</v>
      </c>
      <c r="B142" s="12" t="s">
        <v>1097</v>
      </c>
      <c r="C142" s="13">
        <v>5.6799999999999998E-18</v>
      </c>
      <c r="D142" s="14">
        <v>0.53849999999999998</v>
      </c>
      <c r="E142" s="14">
        <v>0.50549999999999995</v>
      </c>
      <c r="F142" s="12" t="s">
        <v>189</v>
      </c>
    </row>
    <row r="143" spans="1:6" x14ac:dyDescent="0.25">
      <c r="A143" s="12" t="s">
        <v>1094</v>
      </c>
      <c r="B143" s="12" t="s">
        <v>1095</v>
      </c>
      <c r="C143" s="13">
        <v>2E-19</v>
      </c>
      <c r="D143" s="14">
        <v>0.55030000000000001</v>
      </c>
      <c r="E143" s="14">
        <v>0.53759999999999997</v>
      </c>
      <c r="F143" s="12" t="s">
        <v>189</v>
      </c>
    </row>
    <row r="144" spans="1:6" x14ac:dyDescent="0.25">
      <c r="A144" s="12" t="s">
        <v>1092</v>
      </c>
      <c r="B144" s="12" t="s">
        <v>1093</v>
      </c>
      <c r="C144" s="13">
        <v>1.7800000000000002E-21</v>
      </c>
      <c r="D144" s="14">
        <v>0.66469999999999996</v>
      </c>
      <c r="E144" s="14">
        <v>0.45219999999999999</v>
      </c>
      <c r="F144" s="12" t="s">
        <v>189</v>
      </c>
    </row>
    <row r="145" spans="1:6" x14ac:dyDescent="0.25">
      <c r="A145" s="12" t="s">
        <v>1090</v>
      </c>
      <c r="B145" s="12" t="s">
        <v>1091</v>
      </c>
      <c r="C145" s="13">
        <v>1.2300000000000001E-20</v>
      </c>
      <c r="D145" s="14">
        <v>0.56899999999999995</v>
      </c>
      <c r="E145" s="14">
        <v>0.48480000000000001</v>
      </c>
      <c r="F145" s="12" t="s">
        <v>189</v>
      </c>
    </row>
    <row r="146" spans="1:6" x14ac:dyDescent="0.25">
      <c r="A146" s="12" t="s">
        <v>1088</v>
      </c>
      <c r="B146" s="12" t="s">
        <v>1089</v>
      </c>
      <c r="C146" s="13">
        <v>4.8100000000000002E-20</v>
      </c>
      <c r="D146" s="14">
        <v>0.58479999999999999</v>
      </c>
      <c r="E146" s="14">
        <v>0.47</v>
      </c>
      <c r="F146" s="12" t="s">
        <v>189</v>
      </c>
    </row>
    <row r="147" spans="1:6" x14ac:dyDescent="0.25">
      <c r="A147" s="12" t="s">
        <v>1086</v>
      </c>
      <c r="B147" s="12" t="s">
        <v>1087</v>
      </c>
      <c r="C147" s="13">
        <v>1.0600000000000001E-17</v>
      </c>
      <c r="D147" s="14">
        <v>0.54969999999999997</v>
      </c>
      <c r="E147" s="14">
        <v>0.4476</v>
      </c>
      <c r="F147" s="12" t="s">
        <v>189</v>
      </c>
    </row>
    <row r="148" spans="1:6" x14ac:dyDescent="0.25">
      <c r="A148" s="12" t="s">
        <v>1084</v>
      </c>
      <c r="B148" s="12" t="s">
        <v>1085</v>
      </c>
      <c r="C148" s="13">
        <v>7.5400000000000002E-21</v>
      </c>
      <c r="D148" s="14">
        <v>0.56899999999999995</v>
      </c>
      <c r="E148" s="14">
        <v>0.48480000000000001</v>
      </c>
      <c r="F148" s="12" t="s">
        <v>189</v>
      </c>
    </row>
    <row r="149" spans="1:6" x14ac:dyDescent="0.25">
      <c r="A149" s="12" t="s">
        <v>1082</v>
      </c>
      <c r="B149" s="12" t="s">
        <v>1083</v>
      </c>
      <c r="C149" s="13">
        <v>5.5499999999999999E-15</v>
      </c>
      <c r="D149" s="14">
        <v>0.47670000000000001</v>
      </c>
      <c r="E149" s="14">
        <v>0.48780000000000001</v>
      </c>
      <c r="F149" s="12" t="s">
        <v>189</v>
      </c>
    </row>
    <row r="150" spans="1:6" x14ac:dyDescent="0.25">
      <c r="A150" s="12" t="s">
        <v>1080</v>
      </c>
      <c r="B150" s="12" t="s">
        <v>1081</v>
      </c>
      <c r="C150" s="13">
        <v>4.7000000000000001E-20</v>
      </c>
      <c r="D150" s="14">
        <v>0.58479999999999999</v>
      </c>
      <c r="E150" s="14">
        <v>0.47</v>
      </c>
      <c r="F150" s="12" t="s">
        <v>189</v>
      </c>
    </row>
    <row r="151" spans="1:6" x14ac:dyDescent="0.25">
      <c r="A151" s="12" t="s">
        <v>1078</v>
      </c>
      <c r="B151" s="12" t="s">
        <v>1079</v>
      </c>
      <c r="C151" s="13">
        <v>5.7900000000000002E-17</v>
      </c>
      <c r="D151" s="14">
        <v>0.50890000000000002</v>
      </c>
      <c r="E151" s="14">
        <v>0.52329999999999999</v>
      </c>
      <c r="F151" s="12" t="s">
        <v>189</v>
      </c>
    </row>
    <row r="152" spans="1:6" x14ac:dyDescent="0.25">
      <c r="A152" s="12" t="s">
        <v>1076</v>
      </c>
      <c r="B152" s="12" t="s">
        <v>1077</v>
      </c>
      <c r="C152" s="13">
        <v>4.31E-17</v>
      </c>
      <c r="D152" s="14">
        <v>0.60470000000000002</v>
      </c>
      <c r="E152" s="14">
        <v>0.44230000000000003</v>
      </c>
      <c r="F152" s="12" t="s">
        <v>189</v>
      </c>
    </row>
    <row r="153" spans="1:6" x14ac:dyDescent="0.25">
      <c r="A153" s="12" t="s">
        <v>1074</v>
      </c>
      <c r="B153" s="12" t="s">
        <v>1075</v>
      </c>
      <c r="C153" s="13">
        <v>3.4199999999999998E-20</v>
      </c>
      <c r="D153" s="14">
        <v>0.56899999999999995</v>
      </c>
      <c r="E153" s="14">
        <v>0.46460000000000001</v>
      </c>
      <c r="F153" s="12" t="s">
        <v>189</v>
      </c>
    </row>
    <row r="154" spans="1:6" x14ac:dyDescent="0.25">
      <c r="A154" s="12" t="s">
        <v>1072</v>
      </c>
      <c r="B154" s="12" t="s">
        <v>1073</v>
      </c>
      <c r="C154" s="13">
        <v>2.3999999999999999E-20</v>
      </c>
      <c r="D154" s="14">
        <v>0.5444</v>
      </c>
      <c r="E154" s="14">
        <v>0.54349999999999998</v>
      </c>
      <c r="F154" s="12" t="s">
        <v>189</v>
      </c>
    </row>
    <row r="155" spans="1:6" x14ac:dyDescent="0.25">
      <c r="A155" s="12" t="s">
        <v>576</v>
      </c>
      <c r="B155" s="12" t="s">
        <v>1071</v>
      </c>
      <c r="C155" s="13">
        <v>6.0599999999999999E-21</v>
      </c>
      <c r="D155" s="14">
        <v>0.54910000000000003</v>
      </c>
      <c r="E155" s="14">
        <v>0.52629999999999999</v>
      </c>
      <c r="F155" s="12" t="s">
        <v>189</v>
      </c>
    </row>
    <row r="156" spans="1:6" x14ac:dyDescent="0.25">
      <c r="A156" s="12" t="s">
        <v>1069</v>
      </c>
      <c r="B156" s="12" t="s">
        <v>1070</v>
      </c>
      <c r="C156" s="13">
        <v>4.5099999999999998E-23</v>
      </c>
      <c r="D156" s="14">
        <v>0.62209999999999999</v>
      </c>
      <c r="E156" s="14">
        <v>0.51400000000000001</v>
      </c>
      <c r="F156" s="12" t="s">
        <v>189</v>
      </c>
    </row>
    <row r="157" spans="1:6" x14ac:dyDescent="0.25">
      <c r="A157" s="12" t="s">
        <v>1067</v>
      </c>
      <c r="B157" s="12" t="s">
        <v>1068</v>
      </c>
      <c r="C157" s="13">
        <v>2.3100000000000001E-26</v>
      </c>
      <c r="D157" s="14">
        <v>0.77059999999999995</v>
      </c>
      <c r="E157" s="14">
        <v>0.51149999999999995</v>
      </c>
      <c r="F157" s="12" t="s">
        <v>189</v>
      </c>
    </row>
    <row r="158" spans="1:6" x14ac:dyDescent="0.25">
      <c r="A158" s="12" t="s">
        <v>1065</v>
      </c>
      <c r="B158" s="12" t="s">
        <v>1066</v>
      </c>
      <c r="C158" s="13">
        <v>5.2799999999999997E-24</v>
      </c>
      <c r="D158" s="14">
        <v>0.62209999999999999</v>
      </c>
      <c r="E158" s="14">
        <v>0.53269999999999995</v>
      </c>
      <c r="F158" s="12" t="s">
        <v>189</v>
      </c>
    </row>
    <row r="159" spans="1:6" x14ac:dyDescent="0.25">
      <c r="A159" s="12" t="s">
        <v>1063</v>
      </c>
      <c r="B159" s="12" t="s">
        <v>1064</v>
      </c>
      <c r="C159" s="13">
        <v>3.4E-18</v>
      </c>
      <c r="D159" s="14">
        <v>0.56069999999999998</v>
      </c>
      <c r="E159" s="14">
        <v>0.47420000000000001</v>
      </c>
      <c r="F159" s="12" t="s">
        <v>189</v>
      </c>
    </row>
    <row r="160" spans="1:6" x14ac:dyDescent="0.25">
      <c r="A160" s="12" t="s">
        <v>1061</v>
      </c>
      <c r="B160" s="12" t="s">
        <v>1062</v>
      </c>
      <c r="C160" s="13">
        <v>1.7199999999999999E-15</v>
      </c>
      <c r="D160" s="14">
        <v>0.36359999999999998</v>
      </c>
      <c r="E160" s="14">
        <v>0.45240000000000002</v>
      </c>
      <c r="F160" s="12" t="s">
        <v>189</v>
      </c>
    </row>
    <row r="161" spans="1:6" x14ac:dyDescent="0.25">
      <c r="A161" s="12" t="s">
        <v>1059</v>
      </c>
      <c r="B161" s="12" t="s">
        <v>1060</v>
      </c>
      <c r="C161" s="13">
        <v>5.2599999999999997E-16</v>
      </c>
      <c r="D161" s="14">
        <v>0.56469999999999998</v>
      </c>
      <c r="E161" s="14">
        <v>0.4375</v>
      </c>
      <c r="F161" s="12" t="s">
        <v>189</v>
      </c>
    </row>
    <row r="162" spans="1:6" x14ac:dyDescent="0.25">
      <c r="A162" s="12" t="s">
        <v>1057</v>
      </c>
      <c r="B162" s="12" t="s">
        <v>1058</v>
      </c>
      <c r="C162" s="13">
        <v>4.5200000000000002E-20</v>
      </c>
      <c r="D162" s="14">
        <v>0.53849999999999998</v>
      </c>
      <c r="E162" s="14">
        <v>0.52749999999999997</v>
      </c>
      <c r="F162" s="12" t="s">
        <v>189</v>
      </c>
    </row>
    <row r="163" spans="1:6" x14ac:dyDescent="0.25">
      <c r="A163" s="12" t="s">
        <v>1055</v>
      </c>
      <c r="B163" s="12" t="s">
        <v>1056</v>
      </c>
      <c r="C163" s="13">
        <v>2.3100000000000001E-19</v>
      </c>
      <c r="D163" s="14">
        <v>0.63529999999999998</v>
      </c>
      <c r="E163" s="14">
        <v>0.41670000000000001</v>
      </c>
      <c r="F163" s="12" t="s">
        <v>189</v>
      </c>
    </row>
    <row r="164" spans="1:6" x14ac:dyDescent="0.25">
      <c r="A164" s="12" t="s">
        <v>1053</v>
      </c>
      <c r="B164" s="12" t="s">
        <v>1054</v>
      </c>
      <c r="C164" s="13">
        <v>9.51E-22</v>
      </c>
      <c r="D164" s="14">
        <v>0.54910000000000003</v>
      </c>
      <c r="E164" s="14">
        <v>0.50529999999999997</v>
      </c>
      <c r="F164" s="12" t="s">
        <v>189</v>
      </c>
    </row>
    <row r="165" spans="1:6" x14ac:dyDescent="0.25">
      <c r="A165" s="12" t="s">
        <v>1051</v>
      </c>
      <c r="B165" s="12" t="s">
        <v>1052</v>
      </c>
      <c r="C165" s="13">
        <v>3.1100000000000001E-21</v>
      </c>
      <c r="D165" s="14">
        <v>0.54910000000000003</v>
      </c>
      <c r="E165" s="14">
        <v>0.49469999999999997</v>
      </c>
      <c r="F165" s="12" t="s">
        <v>189</v>
      </c>
    </row>
    <row r="166" spans="1:6" x14ac:dyDescent="0.25">
      <c r="A166" s="12" t="s">
        <v>1049</v>
      </c>
      <c r="B166" s="12" t="s">
        <v>1050</v>
      </c>
      <c r="C166" s="13">
        <v>5.6200000000000001E-18</v>
      </c>
      <c r="D166" s="14">
        <v>0.53849999999999998</v>
      </c>
      <c r="E166" s="14">
        <v>0.50549999999999995</v>
      </c>
      <c r="F166" s="12" t="s">
        <v>189</v>
      </c>
    </row>
    <row r="167" spans="1:6" x14ac:dyDescent="0.25">
      <c r="A167" s="12" t="s">
        <v>1047</v>
      </c>
      <c r="B167" s="12" t="s">
        <v>1048</v>
      </c>
      <c r="C167" s="13">
        <v>5.7499999999999998E-16</v>
      </c>
      <c r="D167" s="14">
        <v>0.41520000000000001</v>
      </c>
      <c r="E167" s="14">
        <v>0.59150000000000003</v>
      </c>
      <c r="F167" s="12" t="s">
        <v>189</v>
      </c>
    </row>
    <row r="168" spans="1:6" x14ac:dyDescent="0.25">
      <c r="A168" s="12" t="s">
        <v>1045</v>
      </c>
      <c r="B168" s="12" t="s">
        <v>1046</v>
      </c>
      <c r="C168" s="13">
        <v>5.22E-19</v>
      </c>
      <c r="D168" s="14">
        <v>0.58579999999999999</v>
      </c>
      <c r="E168" s="14">
        <v>0.45450000000000002</v>
      </c>
      <c r="F168" s="12" t="s">
        <v>189</v>
      </c>
    </row>
    <row r="169" spans="1:6" x14ac:dyDescent="0.25">
      <c r="A169" s="12" t="s">
        <v>1043</v>
      </c>
      <c r="B169" s="12" t="s">
        <v>1044</v>
      </c>
      <c r="C169" s="13">
        <v>3.26E-23</v>
      </c>
      <c r="D169" s="14">
        <v>0.62129999999999996</v>
      </c>
      <c r="E169" s="14">
        <v>0.5524</v>
      </c>
      <c r="F169" s="12" t="s">
        <v>189</v>
      </c>
    </row>
    <row r="170" spans="1:6" x14ac:dyDescent="0.25">
      <c r="A170" s="12" t="s">
        <v>1041</v>
      </c>
      <c r="B170" s="12" t="s">
        <v>1042</v>
      </c>
      <c r="C170" s="13">
        <v>6.1899999999999998E-21</v>
      </c>
      <c r="D170" s="14">
        <v>0.57889999999999997</v>
      </c>
      <c r="E170" s="14">
        <v>0.48480000000000001</v>
      </c>
      <c r="F170" s="12" t="s">
        <v>189</v>
      </c>
    </row>
    <row r="171" spans="1:6" x14ac:dyDescent="0.25">
      <c r="A171" s="12" t="s">
        <v>1039</v>
      </c>
      <c r="B171" s="12" t="s">
        <v>1040</v>
      </c>
      <c r="C171" s="13">
        <v>1.53E-25</v>
      </c>
      <c r="D171" s="14">
        <v>0.59199999999999997</v>
      </c>
      <c r="E171" s="14">
        <v>0.56310000000000004</v>
      </c>
      <c r="F171" s="12" t="s">
        <v>189</v>
      </c>
    </row>
    <row r="172" spans="1:6" x14ac:dyDescent="0.25">
      <c r="A172" s="12" t="s">
        <v>1037</v>
      </c>
      <c r="B172" s="12" t="s">
        <v>1038</v>
      </c>
      <c r="C172" s="13">
        <v>9.2799999999999996E-23</v>
      </c>
      <c r="D172" s="14">
        <v>0.65290000000000004</v>
      </c>
      <c r="E172" s="14">
        <v>0.50449999999999995</v>
      </c>
      <c r="F172" s="12" t="s">
        <v>189</v>
      </c>
    </row>
    <row r="173" spans="1:6" x14ac:dyDescent="0.25">
      <c r="A173" s="12" t="s">
        <v>1035</v>
      </c>
      <c r="B173" s="12" t="s">
        <v>1036</v>
      </c>
      <c r="C173" s="13">
        <v>1.2100000000000001E-24</v>
      </c>
      <c r="D173" s="14">
        <v>0.62209999999999999</v>
      </c>
      <c r="E173" s="14">
        <v>0.54210000000000003</v>
      </c>
      <c r="F173" s="12" t="s">
        <v>189</v>
      </c>
    </row>
    <row r="174" spans="1:6" x14ac:dyDescent="0.25">
      <c r="A174" s="12" t="s">
        <v>1033</v>
      </c>
      <c r="B174" s="12" t="s">
        <v>1034</v>
      </c>
      <c r="C174" s="13">
        <v>5.1199999999999996E-22</v>
      </c>
      <c r="D174" s="14">
        <v>0.64329999999999998</v>
      </c>
      <c r="E174" s="14">
        <v>0.46360000000000001</v>
      </c>
      <c r="F174" s="12" t="s">
        <v>189</v>
      </c>
    </row>
    <row r="175" spans="1:6" x14ac:dyDescent="0.25">
      <c r="A175" s="12" t="s">
        <v>1031</v>
      </c>
      <c r="B175" s="12" t="s">
        <v>1032</v>
      </c>
      <c r="C175" s="13">
        <v>9.13E-18</v>
      </c>
      <c r="D175" s="14">
        <v>0.63639999999999997</v>
      </c>
      <c r="E175" s="14">
        <v>0.44640000000000002</v>
      </c>
      <c r="F175" s="12" t="s">
        <v>189</v>
      </c>
    </row>
    <row r="176" spans="1:6" x14ac:dyDescent="0.25">
      <c r="A176" s="12" t="s">
        <v>1029</v>
      </c>
      <c r="B176" s="12" t="s">
        <v>1030</v>
      </c>
      <c r="C176" s="13">
        <v>1.5199999999999999E-19</v>
      </c>
      <c r="D176" s="14">
        <v>0.56899999999999995</v>
      </c>
      <c r="E176" s="14">
        <v>0.46460000000000001</v>
      </c>
      <c r="F176" s="12" t="s">
        <v>189</v>
      </c>
    </row>
    <row r="177" spans="1:6" x14ac:dyDescent="0.25">
      <c r="A177" s="12" t="s">
        <v>1027</v>
      </c>
      <c r="B177" s="12" t="s">
        <v>1028</v>
      </c>
      <c r="C177" s="13">
        <v>3.8200000000000002E-23</v>
      </c>
      <c r="D177" s="14">
        <v>0.60229999999999995</v>
      </c>
      <c r="E177" s="14">
        <v>0.53769999999999996</v>
      </c>
      <c r="F177" s="12" t="s">
        <v>189</v>
      </c>
    </row>
    <row r="178" spans="1:6" x14ac:dyDescent="0.25">
      <c r="A178" s="12" t="s">
        <v>1025</v>
      </c>
      <c r="B178" s="12" t="s">
        <v>1026</v>
      </c>
      <c r="C178" s="13">
        <v>1.1899999999999999E-23</v>
      </c>
      <c r="D178" s="14">
        <v>0.62209999999999999</v>
      </c>
      <c r="E178" s="14">
        <v>0.53269999999999995</v>
      </c>
      <c r="F178" s="12" t="s">
        <v>189</v>
      </c>
    </row>
    <row r="179" spans="1:6" x14ac:dyDescent="0.25">
      <c r="A179" s="12" t="s">
        <v>1023</v>
      </c>
      <c r="B179" s="12" t="s">
        <v>1024</v>
      </c>
      <c r="C179" s="13">
        <v>1.67E-18</v>
      </c>
      <c r="D179" s="14">
        <v>0.56210000000000004</v>
      </c>
      <c r="E179" s="14">
        <v>0.49469999999999997</v>
      </c>
      <c r="F179" s="12" t="s">
        <v>189</v>
      </c>
    </row>
    <row r="180" spans="1:6" x14ac:dyDescent="0.25">
      <c r="A180" s="12" t="s">
        <v>1021</v>
      </c>
      <c r="B180" s="12" t="s">
        <v>1022</v>
      </c>
      <c r="C180" s="13">
        <v>5.9600000000000004E-20</v>
      </c>
      <c r="D180" s="14">
        <v>0.55030000000000001</v>
      </c>
      <c r="E180" s="14">
        <v>0.50539999999999996</v>
      </c>
      <c r="F180" s="12" t="s">
        <v>189</v>
      </c>
    </row>
    <row r="181" spans="1:6" x14ac:dyDescent="0.25">
      <c r="A181" s="12" t="s">
        <v>1019</v>
      </c>
      <c r="B181" s="12" t="s">
        <v>1020</v>
      </c>
      <c r="C181" s="13">
        <v>4.3899999999999998E-23</v>
      </c>
      <c r="D181" s="14">
        <v>0.62209999999999999</v>
      </c>
      <c r="E181" s="14">
        <v>0.51400000000000001</v>
      </c>
      <c r="F181" s="12" t="s">
        <v>189</v>
      </c>
    </row>
    <row r="182" spans="1:6" x14ac:dyDescent="0.25">
      <c r="A182" s="12" t="s">
        <v>1017</v>
      </c>
      <c r="B182" s="12" t="s">
        <v>1018</v>
      </c>
      <c r="C182" s="13">
        <v>3.0400000000000001E-16</v>
      </c>
      <c r="D182" s="14">
        <v>0.49109999999999998</v>
      </c>
      <c r="E182" s="14">
        <v>0.4819</v>
      </c>
      <c r="F182" s="12" t="s">
        <v>189</v>
      </c>
    </row>
    <row r="183" spans="1:6" x14ac:dyDescent="0.25">
      <c r="A183" s="12" t="s">
        <v>1015</v>
      </c>
      <c r="B183" s="12" t="s">
        <v>1016</v>
      </c>
      <c r="C183" s="13">
        <v>2.2E-16</v>
      </c>
      <c r="D183" s="14">
        <v>0.48820000000000002</v>
      </c>
      <c r="E183" s="14">
        <v>0.4819</v>
      </c>
      <c r="F183" s="12" t="s">
        <v>189</v>
      </c>
    </row>
    <row r="184" spans="1:6" x14ac:dyDescent="0.25">
      <c r="A184" s="12" t="s">
        <v>574</v>
      </c>
      <c r="B184" s="12" t="s">
        <v>1014</v>
      </c>
      <c r="C184" s="13">
        <v>2.95E-22</v>
      </c>
      <c r="D184" s="14">
        <v>0.61629999999999996</v>
      </c>
      <c r="E184" s="14">
        <v>0.51890000000000003</v>
      </c>
      <c r="F184" s="12" t="s">
        <v>189</v>
      </c>
    </row>
    <row r="185" spans="1:6" x14ac:dyDescent="0.25">
      <c r="A185" s="12" t="s">
        <v>1012</v>
      </c>
      <c r="B185" s="12" t="s">
        <v>1013</v>
      </c>
      <c r="C185" s="13">
        <v>1.6499999999999999E-19</v>
      </c>
      <c r="D185" s="14">
        <v>0.43430000000000002</v>
      </c>
      <c r="E185" s="14">
        <v>0.55259999999999998</v>
      </c>
      <c r="F185" s="12" t="s">
        <v>189</v>
      </c>
    </row>
    <row r="186" spans="1:6" x14ac:dyDescent="0.25">
      <c r="A186" s="12" t="s">
        <v>1010</v>
      </c>
      <c r="B186" s="12" t="s">
        <v>1011</v>
      </c>
      <c r="C186" s="13">
        <v>2.5500000000000001E-20</v>
      </c>
      <c r="D186" s="14">
        <v>0.55559999999999998</v>
      </c>
      <c r="E186" s="14">
        <v>0.50529999999999997</v>
      </c>
      <c r="F186" s="12" t="s">
        <v>189</v>
      </c>
    </row>
    <row r="187" spans="1:6" x14ac:dyDescent="0.25">
      <c r="A187" s="12" t="s">
        <v>1008</v>
      </c>
      <c r="B187" s="12" t="s">
        <v>1009</v>
      </c>
      <c r="C187" s="13">
        <v>2.4500000000000001E-17</v>
      </c>
      <c r="D187" s="14">
        <v>0.54710000000000003</v>
      </c>
      <c r="E187" s="14">
        <v>0.47310000000000002</v>
      </c>
      <c r="F187" s="12" t="s">
        <v>189</v>
      </c>
    </row>
    <row r="188" spans="1:6" x14ac:dyDescent="0.25">
      <c r="A188" s="12" t="s">
        <v>1006</v>
      </c>
      <c r="B188" s="12" t="s">
        <v>1007</v>
      </c>
      <c r="C188" s="13">
        <v>1.67E-18</v>
      </c>
      <c r="D188" s="14">
        <v>0.52980000000000005</v>
      </c>
      <c r="E188" s="14">
        <v>0.5393</v>
      </c>
      <c r="F188" s="12" t="s">
        <v>189</v>
      </c>
    </row>
    <row r="189" spans="1:6" x14ac:dyDescent="0.25">
      <c r="A189" s="12" t="s">
        <v>572</v>
      </c>
      <c r="B189" s="12" t="s">
        <v>1005</v>
      </c>
      <c r="C189" s="13">
        <v>5.9800000000000001E-21</v>
      </c>
      <c r="D189" s="14">
        <v>0.54910000000000003</v>
      </c>
      <c r="E189" s="14">
        <v>0.52629999999999999</v>
      </c>
      <c r="F189" s="12" t="s">
        <v>189</v>
      </c>
    </row>
    <row r="190" spans="1:6" x14ac:dyDescent="0.25">
      <c r="A190" s="12" t="s">
        <v>1003</v>
      </c>
      <c r="B190" s="12" t="s">
        <v>1004</v>
      </c>
      <c r="C190" s="13">
        <v>1.03E-16</v>
      </c>
      <c r="D190" s="14">
        <v>0.50890000000000002</v>
      </c>
      <c r="E190" s="14">
        <v>0.52329999999999999</v>
      </c>
      <c r="F190" s="12" t="s">
        <v>189</v>
      </c>
    </row>
    <row r="191" spans="1:6" x14ac:dyDescent="0.25">
      <c r="A191" s="12" t="s">
        <v>1001</v>
      </c>
      <c r="B191" s="12" t="s">
        <v>1002</v>
      </c>
      <c r="C191" s="13">
        <v>4.4500000000000001E-23</v>
      </c>
      <c r="D191" s="14">
        <v>0.62209999999999999</v>
      </c>
      <c r="E191" s="14">
        <v>0.51400000000000001</v>
      </c>
      <c r="F191" s="12" t="s">
        <v>189</v>
      </c>
    </row>
    <row r="192" spans="1:6" x14ac:dyDescent="0.25">
      <c r="A192" s="12" t="s">
        <v>999</v>
      </c>
      <c r="B192" s="12" t="s">
        <v>1000</v>
      </c>
      <c r="C192" s="13">
        <v>8.7700000000000002E-22</v>
      </c>
      <c r="D192" s="14">
        <v>0.56899999999999995</v>
      </c>
      <c r="E192" s="14">
        <v>0.49490000000000001</v>
      </c>
      <c r="F192" s="12" t="s">
        <v>189</v>
      </c>
    </row>
    <row r="193" spans="1:6" x14ac:dyDescent="0.25">
      <c r="A193" s="12" t="s">
        <v>997</v>
      </c>
      <c r="B193" s="12" t="s">
        <v>998</v>
      </c>
      <c r="C193" s="13">
        <v>7.2199999999999999E-19</v>
      </c>
      <c r="D193" s="14">
        <v>0.58960000000000001</v>
      </c>
      <c r="E193" s="14">
        <v>0.47060000000000002</v>
      </c>
      <c r="F193" s="12" t="s">
        <v>189</v>
      </c>
    </row>
    <row r="194" spans="1:6" x14ac:dyDescent="0.25">
      <c r="A194" s="12" t="s">
        <v>995</v>
      </c>
      <c r="B194" s="12" t="s">
        <v>996</v>
      </c>
      <c r="C194" s="13">
        <v>2.0300000000000001E-27</v>
      </c>
      <c r="D194" s="14">
        <v>0.61050000000000004</v>
      </c>
      <c r="E194" s="14">
        <v>0.59050000000000002</v>
      </c>
      <c r="F194" s="12" t="s">
        <v>189</v>
      </c>
    </row>
    <row r="195" spans="1:6" x14ac:dyDescent="0.25">
      <c r="A195" s="12" t="s">
        <v>993</v>
      </c>
      <c r="B195" s="12" t="s">
        <v>994</v>
      </c>
      <c r="C195" s="13">
        <v>7.1100000000000001E-19</v>
      </c>
      <c r="D195" s="14">
        <v>0.58579999999999999</v>
      </c>
      <c r="E195" s="14">
        <v>0.45450000000000002</v>
      </c>
      <c r="F195" s="12" t="s">
        <v>189</v>
      </c>
    </row>
    <row r="196" spans="1:6" x14ac:dyDescent="0.25">
      <c r="A196" s="12" t="s">
        <v>991</v>
      </c>
      <c r="B196" s="12" t="s">
        <v>992</v>
      </c>
      <c r="C196" s="13">
        <v>6.6500000000000001E-18</v>
      </c>
      <c r="D196" s="14">
        <v>0.40570000000000001</v>
      </c>
      <c r="E196" s="14">
        <v>0.54930000000000001</v>
      </c>
      <c r="F196" s="12" t="s">
        <v>189</v>
      </c>
    </row>
    <row r="197" spans="1:6" x14ac:dyDescent="0.25">
      <c r="A197" s="12" t="s">
        <v>989</v>
      </c>
      <c r="B197" s="12" t="s">
        <v>990</v>
      </c>
      <c r="C197" s="13">
        <v>6.6999999999999998E-18</v>
      </c>
      <c r="D197" s="14">
        <v>0.40570000000000001</v>
      </c>
      <c r="E197" s="14">
        <v>0.54930000000000001</v>
      </c>
      <c r="F197" s="12" t="s">
        <v>189</v>
      </c>
    </row>
    <row r="198" spans="1:6" x14ac:dyDescent="0.25">
      <c r="A198" s="12" t="s">
        <v>987</v>
      </c>
      <c r="B198" s="12" t="s">
        <v>988</v>
      </c>
      <c r="C198" s="13">
        <v>6.6199999999999999E-21</v>
      </c>
      <c r="D198" s="14">
        <v>0.56899999999999995</v>
      </c>
      <c r="E198" s="14">
        <v>0.48480000000000001</v>
      </c>
      <c r="F198" s="12" t="s">
        <v>189</v>
      </c>
    </row>
    <row r="199" spans="1:6" x14ac:dyDescent="0.25">
      <c r="A199" s="12" t="s">
        <v>985</v>
      </c>
      <c r="B199" s="12" t="s">
        <v>986</v>
      </c>
      <c r="C199" s="13">
        <v>1.8400000000000001E-23</v>
      </c>
      <c r="D199" s="14">
        <v>0.7399</v>
      </c>
      <c r="E199" s="14">
        <v>0.46089999999999998</v>
      </c>
      <c r="F199" s="12" t="s">
        <v>189</v>
      </c>
    </row>
    <row r="200" spans="1:6" x14ac:dyDescent="0.25">
      <c r="A200" s="12" t="s">
        <v>983</v>
      </c>
      <c r="B200" s="12" t="s">
        <v>984</v>
      </c>
      <c r="C200" s="13">
        <v>1.89E-21</v>
      </c>
      <c r="D200" s="14">
        <v>0.64329999999999998</v>
      </c>
      <c r="E200" s="14">
        <v>0.45450000000000002</v>
      </c>
      <c r="F200" s="12" t="s">
        <v>189</v>
      </c>
    </row>
    <row r="201" spans="1:6" x14ac:dyDescent="0.25">
      <c r="A201" s="12" t="s">
        <v>981</v>
      </c>
      <c r="B201" s="12" t="s">
        <v>982</v>
      </c>
      <c r="C201" s="13">
        <v>3.3800000000000002E-26</v>
      </c>
      <c r="D201" s="14">
        <v>0.59199999999999997</v>
      </c>
      <c r="E201" s="14">
        <v>0.57279999999999998</v>
      </c>
      <c r="F201" s="12" t="s">
        <v>189</v>
      </c>
    </row>
    <row r="202" spans="1:6" x14ac:dyDescent="0.25">
      <c r="A202" s="12" t="s">
        <v>979</v>
      </c>
      <c r="B202" s="12" t="s">
        <v>980</v>
      </c>
      <c r="C202" s="13">
        <v>3.0600000000000001E-25</v>
      </c>
      <c r="D202" s="14">
        <v>0.59889999999999999</v>
      </c>
      <c r="E202" s="14">
        <v>0.56599999999999995</v>
      </c>
      <c r="F202" s="12" t="s">
        <v>189</v>
      </c>
    </row>
    <row r="203" spans="1:6" x14ac:dyDescent="0.25">
      <c r="A203" s="12" t="s">
        <v>977</v>
      </c>
      <c r="B203" s="12" t="s">
        <v>978</v>
      </c>
      <c r="C203" s="13">
        <v>3.7100000000000001E-21</v>
      </c>
      <c r="D203" s="14">
        <v>0.5202</v>
      </c>
      <c r="E203" s="14">
        <v>0.5444</v>
      </c>
      <c r="F203" s="12" t="s">
        <v>189</v>
      </c>
    </row>
    <row r="204" spans="1:6" x14ac:dyDescent="0.25">
      <c r="A204" s="12" t="s">
        <v>975</v>
      </c>
      <c r="B204" s="12" t="s">
        <v>976</v>
      </c>
      <c r="C204" s="13">
        <v>1.5200000000000001E-21</v>
      </c>
      <c r="D204" s="14">
        <v>0.6391</v>
      </c>
      <c r="E204" s="14">
        <v>0.44440000000000002</v>
      </c>
      <c r="F204" s="12" t="s">
        <v>189</v>
      </c>
    </row>
    <row r="205" spans="1:6" x14ac:dyDescent="0.25">
      <c r="A205" s="12" t="s">
        <v>973</v>
      </c>
      <c r="B205" s="12" t="s">
        <v>974</v>
      </c>
      <c r="C205" s="13">
        <v>1.8099999999999999E-23</v>
      </c>
      <c r="D205" s="14">
        <v>0.7399</v>
      </c>
      <c r="E205" s="14">
        <v>0.46089999999999998</v>
      </c>
      <c r="F205" s="12" t="s">
        <v>189</v>
      </c>
    </row>
    <row r="206" spans="1:6" x14ac:dyDescent="0.25">
      <c r="A206" s="12" t="s">
        <v>971</v>
      </c>
      <c r="B206" s="12" t="s">
        <v>972</v>
      </c>
      <c r="C206" s="13">
        <v>5.4600000000000003E-21</v>
      </c>
      <c r="D206" s="14">
        <v>0.64939999999999998</v>
      </c>
      <c r="E206" s="14">
        <v>0.48670000000000002</v>
      </c>
      <c r="F206" s="12" t="s">
        <v>189</v>
      </c>
    </row>
    <row r="207" spans="1:6" x14ac:dyDescent="0.25">
      <c r="A207" s="12" t="s">
        <v>969</v>
      </c>
      <c r="B207" s="12" t="s">
        <v>970</v>
      </c>
      <c r="C207" s="13">
        <v>2.4199999999999999E-22</v>
      </c>
      <c r="D207" s="14">
        <v>0.61929999999999996</v>
      </c>
      <c r="E207" s="14">
        <v>0.51380000000000003</v>
      </c>
      <c r="F207" s="12" t="s">
        <v>189</v>
      </c>
    </row>
    <row r="208" spans="1:6" x14ac:dyDescent="0.25">
      <c r="A208" s="12" t="s">
        <v>570</v>
      </c>
      <c r="B208" s="12" t="s">
        <v>968</v>
      </c>
      <c r="C208" s="13">
        <v>4.13E-22</v>
      </c>
      <c r="D208" s="14">
        <v>0.60119999999999996</v>
      </c>
      <c r="E208" s="14">
        <v>0.52880000000000005</v>
      </c>
      <c r="F208" s="12" t="s">
        <v>189</v>
      </c>
    </row>
    <row r="209" spans="1:6" x14ac:dyDescent="0.25">
      <c r="A209" s="12" t="s">
        <v>966</v>
      </c>
      <c r="B209" s="12" t="s">
        <v>967</v>
      </c>
      <c r="C209" s="13">
        <v>3.8300000000000002E-21</v>
      </c>
      <c r="D209" s="14">
        <v>0.6391</v>
      </c>
      <c r="E209" s="14">
        <v>0.43519999999999998</v>
      </c>
      <c r="F209" s="12" t="s">
        <v>189</v>
      </c>
    </row>
    <row r="210" spans="1:6" x14ac:dyDescent="0.25">
      <c r="A210" s="12" t="s">
        <v>964</v>
      </c>
      <c r="B210" s="12" t="s">
        <v>965</v>
      </c>
      <c r="C210" s="13">
        <v>9.0699999999999993E-21</v>
      </c>
      <c r="D210" s="14">
        <v>0.57230000000000003</v>
      </c>
      <c r="E210" s="14">
        <v>0.48480000000000001</v>
      </c>
      <c r="F210" s="12" t="s">
        <v>189</v>
      </c>
    </row>
    <row r="211" spans="1:6" x14ac:dyDescent="0.25">
      <c r="A211" s="12" t="s">
        <v>962</v>
      </c>
      <c r="B211" s="12" t="s">
        <v>963</v>
      </c>
      <c r="C211" s="13">
        <v>4.1400000000000001E-22</v>
      </c>
      <c r="D211" s="14">
        <v>0.64329999999999998</v>
      </c>
      <c r="E211" s="14">
        <v>0.46360000000000001</v>
      </c>
      <c r="F211" s="12" t="s">
        <v>189</v>
      </c>
    </row>
    <row r="212" spans="1:6" x14ac:dyDescent="0.25">
      <c r="A212" s="12" t="s">
        <v>960</v>
      </c>
      <c r="B212" s="12" t="s">
        <v>961</v>
      </c>
      <c r="C212" s="13">
        <v>2.3800000000000002E-21</v>
      </c>
      <c r="D212" s="14">
        <v>0.66469999999999996</v>
      </c>
      <c r="E212" s="14">
        <v>0.46089999999999998</v>
      </c>
      <c r="F212" s="12" t="s">
        <v>189</v>
      </c>
    </row>
    <row r="213" spans="1:6" x14ac:dyDescent="0.25">
      <c r="A213" s="12" t="s">
        <v>958</v>
      </c>
      <c r="B213" s="12" t="s">
        <v>959</v>
      </c>
      <c r="C213" s="13">
        <v>5.6100000000000004E-16</v>
      </c>
      <c r="D213" s="14">
        <v>0.41520000000000001</v>
      </c>
      <c r="E213" s="14">
        <v>0.59150000000000003</v>
      </c>
      <c r="F213" s="12" t="s">
        <v>189</v>
      </c>
    </row>
    <row r="214" spans="1:6" x14ac:dyDescent="0.25">
      <c r="A214" s="12" t="s">
        <v>956</v>
      </c>
      <c r="B214" s="12" t="s">
        <v>957</v>
      </c>
      <c r="C214" s="13">
        <v>1.2500000000000001E-18</v>
      </c>
      <c r="D214" s="14">
        <v>0.55030000000000001</v>
      </c>
      <c r="E214" s="14">
        <v>0.52690000000000003</v>
      </c>
      <c r="F214" s="12" t="s">
        <v>189</v>
      </c>
    </row>
    <row r="215" spans="1:6" x14ac:dyDescent="0.25">
      <c r="A215" s="12" t="s">
        <v>954</v>
      </c>
      <c r="B215" s="12" t="s">
        <v>955</v>
      </c>
      <c r="C215" s="13">
        <v>4.8800000000000002E-19</v>
      </c>
      <c r="D215" s="14">
        <v>0.57989999999999997</v>
      </c>
      <c r="E215" s="14">
        <v>0.47960000000000003</v>
      </c>
      <c r="F215" s="12" t="s">
        <v>189</v>
      </c>
    </row>
    <row r="216" spans="1:6" x14ac:dyDescent="0.25">
      <c r="A216" s="12" t="s">
        <v>952</v>
      </c>
      <c r="B216" s="12" t="s">
        <v>953</v>
      </c>
      <c r="C216" s="13">
        <v>2.5800000000000001E-22</v>
      </c>
      <c r="D216" s="14">
        <v>0.72509999999999997</v>
      </c>
      <c r="E216" s="14">
        <v>0.4516</v>
      </c>
      <c r="F216" s="12" t="s">
        <v>189</v>
      </c>
    </row>
    <row r="217" spans="1:6" x14ac:dyDescent="0.25">
      <c r="A217" s="12" t="s">
        <v>566</v>
      </c>
      <c r="B217" s="12" t="s">
        <v>951</v>
      </c>
      <c r="C217" s="13">
        <v>1.19E-15</v>
      </c>
      <c r="D217" s="14">
        <v>0.43319999999999997</v>
      </c>
      <c r="E217" s="14">
        <v>0.53090000000000004</v>
      </c>
      <c r="F217" s="12" t="s">
        <v>103</v>
      </c>
    </row>
    <row r="218" spans="1:6" x14ac:dyDescent="0.25">
      <c r="A218" s="12" t="s">
        <v>564</v>
      </c>
      <c r="B218" s="12" t="s">
        <v>950</v>
      </c>
      <c r="C218" s="13">
        <v>3.4599999999999998E-27</v>
      </c>
      <c r="D218" s="14">
        <v>0.58330000000000004</v>
      </c>
      <c r="E218" s="14">
        <v>0.52680000000000005</v>
      </c>
      <c r="F218" s="12" t="s">
        <v>0</v>
      </c>
    </row>
    <row r="219" spans="1:6" x14ac:dyDescent="0.25">
      <c r="A219" s="12" t="s">
        <v>948</v>
      </c>
      <c r="B219" s="12" t="s">
        <v>949</v>
      </c>
      <c r="C219" s="13">
        <v>2.71E-40</v>
      </c>
      <c r="D219" s="14">
        <v>0.70740000000000003</v>
      </c>
      <c r="E219" s="14">
        <v>0.6391</v>
      </c>
      <c r="F219" s="12" t="s">
        <v>0</v>
      </c>
    </row>
    <row r="220" spans="1:6" x14ac:dyDescent="0.25">
      <c r="A220" s="12" t="s">
        <v>556</v>
      </c>
      <c r="B220" s="12" t="s">
        <v>947</v>
      </c>
      <c r="C220" s="13">
        <v>4.78E-6</v>
      </c>
      <c r="D220" s="14">
        <v>0.2112</v>
      </c>
      <c r="E220" s="14">
        <v>0.58819999999999995</v>
      </c>
      <c r="F220" s="12" t="s">
        <v>103</v>
      </c>
    </row>
    <row r="221" spans="1:6" x14ac:dyDescent="0.25">
      <c r="A221" s="12" t="s">
        <v>550</v>
      </c>
      <c r="B221" s="12" t="s">
        <v>946</v>
      </c>
      <c r="C221" s="13">
        <v>4.7400000000000003E-44</v>
      </c>
      <c r="D221" s="14">
        <v>0.66339999999999999</v>
      </c>
      <c r="E221" s="14">
        <v>0.64180000000000004</v>
      </c>
      <c r="F221" s="12" t="s">
        <v>11</v>
      </c>
    </row>
    <row r="222" spans="1:6" x14ac:dyDescent="0.25">
      <c r="A222" s="12" t="s">
        <v>944</v>
      </c>
      <c r="B222" s="12" t="s">
        <v>945</v>
      </c>
      <c r="C222" s="13">
        <v>9.7300000000000008E-22</v>
      </c>
      <c r="D222" s="14">
        <v>0.52790000000000004</v>
      </c>
      <c r="E222" s="14">
        <v>0.52880000000000005</v>
      </c>
      <c r="F222" s="12" t="s">
        <v>0</v>
      </c>
    </row>
    <row r="223" spans="1:6" x14ac:dyDescent="0.25">
      <c r="A223" s="12" t="s">
        <v>546</v>
      </c>
      <c r="B223" s="12" t="s">
        <v>943</v>
      </c>
      <c r="C223" s="13">
        <v>9.8600000000000003E-9</v>
      </c>
      <c r="D223" s="14">
        <v>0.37219999999999998</v>
      </c>
      <c r="E223" s="14">
        <v>0.49249999999999999</v>
      </c>
      <c r="F223" s="12" t="s">
        <v>103</v>
      </c>
    </row>
    <row r="224" spans="1:6" x14ac:dyDescent="0.25">
      <c r="A224" s="12" t="s">
        <v>941</v>
      </c>
      <c r="B224" s="12" t="s">
        <v>942</v>
      </c>
      <c r="C224" s="13">
        <v>6.19E-16</v>
      </c>
      <c r="D224" s="14">
        <v>0.50490000000000002</v>
      </c>
      <c r="E224" s="14">
        <v>0.48080000000000001</v>
      </c>
      <c r="F224" s="12" t="s">
        <v>103</v>
      </c>
    </row>
    <row r="225" spans="1:6" x14ac:dyDescent="0.25">
      <c r="A225" s="12" t="s">
        <v>939</v>
      </c>
      <c r="B225" s="12" t="s">
        <v>940</v>
      </c>
      <c r="C225" s="13">
        <v>1.4499999999999999E-26</v>
      </c>
      <c r="D225" s="14">
        <v>0.64439999999999997</v>
      </c>
      <c r="E225" s="14">
        <v>0.50860000000000005</v>
      </c>
      <c r="F225" s="12" t="s">
        <v>189</v>
      </c>
    </row>
    <row r="226" spans="1:6" x14ac:dyDescent="0.25">
      <c r="A226" s="12" t="s">
        <v>937</v>
      </c>
      <c r="B226" s="12" t="s">
        <v>938</v>
      </c>
      <c r="C226" s="13">
        <v>4.6900000000000002E-17</v>
      </c>
      <c r="D226" s="14">
        <v>0.56630000000000003</v>
      </c>
      <c r="E226" s="14">
        <v>0.54259999999999997</v>
      </c>
      <c r="F226" s="12" t="s">
        <v>710</v>
      </c>
    </row>
    <row r="227" spans="1:6" x14ac:dyDescent="0.25">
      <c r="A227" s="12" t="s">
        <v>935</v>
      </c>
      <c r="B227" s="12" t="s">
        <v>936</v>
      </c>
      <c r="C227" s="13">
        <v>2.3400000000000001E-11</v>
      </c>
      <c r="D227" s="14">
        <v>0.29189999999999999</v>
      </c>
      <c r="E227" s="14">
        <v>0.62960000000000005</v>
      </c>
      <c r="F227" s="12" t="s">
        <v>189</v>
      </c>
    </row>
    <row r="228" spans="1:6" x14ac:dyDescent="0.25">
      <c r="A228" s="12" t="s">
        <v>933</v>
      </c>
      <c r="B228" s="12" t="s">
        <v>934</v>
      </c>
      <c r="C228" s="13">
        <v>3.9700000000000001E-9</v>
      </c>
      <c r="D228" s="14">
        <v>0.18379999999999999</v>
      </c>
      <c r="E228" s="14">
        <v>0.73529999999999995</v>
      </c>
      <c r="F228" s="12" t="s">
        <v>189</v>
      </c>
    </row>
    <row r="229" spans="1:6" x14ac:dyDescent="0.25">
      <c r="A229" s="12" t="s">
        <v>931</v>
      </c>
      <c r="B229" s="12" t="s">
        <v>932</v>
      </c>
      <c r="C229" s="13">
        <v>8.4300000000000004E-13</v>
      </c>
      <c r="D229" s="14">
        <v>0.2656</v>
      </c>
      <c r="E229" s="14">
        <v>0.68630000000000002</v>
      </c>
      <c r="F229" s="12" t="s">
        <v>189</v>
      </c>
    </row>
    <row r="230" spans="1:6" x14ac:dyDescent="0.25">
      <c r="A230" s="12" t="s">
        <v>929</v>
      </c>
      <c r="B230" s="12" t="s">
        <v>930</v>
      </c>
      <c r="C230" s="13">
        <v>1.9999999999999999E-23</v>
      </c>
      <c r="D230" s="14">
        <v>0.4975</v>
      </c>
      <c r="E230" s="14">
        <v>0.56440000000000001</v>
      </c>
      <c r="F230" s="12" t="s">
        <v>0</v>
      </c>
    </row>
    <row r="231" spans="1:6" x14ac:dyDescent="0.25">
      <c r="A231" s="12" t="s">
        <v>536</v>
      </c>
      <c r="B231" s="12" t="s">
        <v>928</v>
      </c>
      <c r="C231" s="13">
        <v>9.0100000000000006E-49</v>
      </c>
      <c r="D231" s="14">
        <v>0.75819999999999999</v>
      </c>
      <c r="E231" s="14">
        <v>0.64490000000000003</v>
      </c>
      <c r="F231" s="12" t="s">
        <v>0</v>
      </c>
    </row>
    <row r="232" spans="1:6" x14ac:dyDescent="0.25">
      <c r="A232" s="12" t="s">
        <v>530</v>
      </c>
      <c r="B232" s="12" t="s">
        <v>927</v>
      </c>
      <c r="C232" s="13">
        <v>1.02E-28</v>
      </c>
      <c r="D232" s="14">
        <v>0.52239999999999998</v>
      </c>
      <c r="E232" s="14">
        <v>0.5524</v>
      </c>
      <c r="F232" s="12" t="s">
        <v>11</v>
      </c>
    </row>
    <row r="233" spans="1:6" x14ac:dyDescent="0.25">
      <c r="A233" s="12" t="s">
        <v>526</v>
      </c>
      <c r="B233" s="12" t="s">
        <v>926</v>
      </c>
      <c r="C233" s="13">
        <v>1.67E-9</v>
      </c>
      <c r="D233" s="14">
        <v>0.34210000000000002</v>
      </c>
      <c r="E233" s="14">
        <v>0.47689999999999999</v>
      </c>
      <c r="F233" s="12" t="s">
        <v>103</v>
      </c>
    </row>
    <row r="234" spans="1:6" x14ac:dyDescent="0.25">
      <c r="A234" s="12" t="s">
        <v>924</v>
      </c>
      <c r="B234" s="12" t="s">
        <v>925</v>
      </c>
      <c r="C234" s="13">
        <v>6.1900000000000003E-23</v>
      </c>
      <c r="D234" s="14">
        <v>0.58150000000000002</v>
      </c>
      <c r="E234" s="14">
        <v>0.53269999999999995</v>
      </c>
      <c r="F234" s="12" t="s">
        <v>686</v>
      </c>
    </row>
    <row r="235" spans="1:6" x14ac:dyDescent="0.25">
      <c r="A235" s="12" t="s">
        <v>922</v>
      </c>
      <c r="B235" s="12" t="s">
        <v>923</v>
      </c>
      <c r="C235" s="13">
        <v>1.18E-13</v>
      </c>
      <c r="D235" s="14">
        <v>0.30940000000000001</v>
      </c>
      <c r="E235" s="14">
        <v>0.66069999999999995</v>
      </c>
      <c r="F235" s="12" t="s">
        <v>189</v>
      </c>
    </row>
    <row r="236" spans="1:6" x14ac:dyDescent="0.25">
      <c r="A236" s="12" t="s">
        <v>920</v>
      </c>
      <c r="B236" s="12" t="s">
        <v>921</v>
      </c>
      <c r="C236" s="13">
        <v>3.3500000000000001E-12</v>
      </c>
      <c r="D236" s="14">
        <v>0.2656</v>
      </c>
      <c r="E236" s="14">
        <v>0.66669999999999996</v>
      </c>
      <c r="F236" s="12" t="s">
        <v>189</v>
      </c>
    </row>
    <row r="237" spans="1:6" x14ac:dyDescent="0.25">
      <c r="A237" s="12" t="s">
        <v>918</v>
      </c>
      <c r="B237" s="12" t="s">
        <v>919</v>
      </c>
      <c r="C237" s="13">
        <v>1.1700000000000001E-12</v>
      </c>
      <c r="D237" s="14">
        <v>0.2787</v>
      </c>
      <c r="E237" s="14">
        <v>0.68630000000000002</v>
      </c>
      <c r="F237" s="12" t="s">
        <v>189</v>
      </c>
    </row>
    <row r="238" spans="1:6" x14ac:dyDescent="0.25">
      <c r="A238" s="12" t="s">
        <v>916</v>
      </c>
      <c r="B238" s="12" t="s">
        <v>917</v>
      </c>
      <c r="C238" s="13">
        <v>4.1200000000000001E-13</v>
      </c>
      <c r="D238" s="14">
        <v>0.3039</v>
      </c>
      <c r="E238" s="14">
        <v>0.65449999999999997</v>
      </c>
      <c r="F238" s="12" t="s">
        <v>189</v>
      </c>
    </row>
    <row r="239" spans="1:6" x14ac:dyDescent="0.25">
      <c r="A239" s="12" t="s">
        <v>914</v>
      </c>
      <c r="B239" s="12" t="s">
        <v>915</v>
      </c>
      <c r="C239" s="13">
        <v>5.2299999999999999E-13</v>
      </c>
      <c r="D239" s="14">
        <v>0.2656</v>
      </c>
      <c r="E239" s="14">
        <v>0.68630000000000002</v>
      </c>
      <c r="F239" s="12" t="s">
        <v>189</v>
      </c>
    </row>
    <row r="240" spans="1:6" x14ac:dyDescent="0.25">
      <c r="A240" s="12" t="s">
        <v>522</v>
      </c>
      <c r="B240" s="12" t="s">
        <v>913</v>
      </c>
      <c r="C240" s="13">
        <v>9.44E-85</v>
      </c>
      <c r="D240" s="14">
        <v>0.90100000000000002</v>
      </c>
      <c r="E240" s="14">
        <v>0.76880000000000004</v>
      </c>
      <c r="F240" s="12" t="s">
        <v>0</v>
      </c>
    </row>
    <row r="241" spans="1:6" x14ac:dyDescent="0.25">
      <c r="A241" s="12" t="s">
        <v>911</v>
      </c>
      <c r="B241" s="12" t="s">
        <v>912</v>
      </c>
      <c r="C241" s="13">
        <v>8.4900000000000003E-38</v>
      </c>
      <c r="D241" s="14">
        <v>0.62050000000000005</v>
      </c>
      <c r="E241" s="14">
        <v>0.59499999999999997</v>
      </c>
      <c r="F241" s="12" t="s">
        <v>0</v>
      </c>
    </row>
    <row r="242" spans="1:6" x14ac:dyDescent="0.25">
      <c r="A242" s="12" t="s">
        <v>909</v>
      </c>
      <c r="B242" s="12" t="s">
        <v>910</v>
      </c>
      <c r="C242" s="13">
        <v>2.8099999999999999E-11</v>
      </c>
      <c r="D242" s="14">
        <v>0.30940000000000001</v>
      </c>
      <c r="E242" s="14">
        <v>0.66069999999999995</v>
      </c>
      <c r="F242" s="12" t="s">
        <v>686</v>
      </c>
    </row>
    <row r="243" spans="1:6" x14ac:dyDescent="0.25">
      <c r="A243" s="12" t="s">
        <v>907</v>
      </c>
      <c r="B243" s="12" t="s">
        <v>908</v>
      </c>
      <c r="C243" s="13">
        <v>6.2400000000000001E-12</v>
      </c>
      <c r="D243" s="14">
        <v>0.47920000000000001</v>
      </c>
      <c r="E243" s="14">
        <v>0.44569999999999999</v>
      </c>
      <c r="F243" s="12" t="s">
        <v>103</v>
      </c>
    </row>
    <row r="244" spans="1:6" x14ac:dyDescent="0.25">
      <c r="A244" s="12" t="s">
        <v>905</v>
      </c>
      <c r="B244" s="12" t="s">
        <v>906</v>
      </c>
      <c r="C244" s="13">
        <v>3.32E-12</v>
      </c>
      <c r="D244" s="14">
        <v>0.53290000000000004</v>
      </c>
      <c r="E244" s="14">
        <v>0.42699999999999999</v>
      </c>
      <c r="F244" s="12" t="s">
        <v>0</v>
      </c>
    </row>
    <row r="245" spans="1:6" x14ac:dyDescent="0.25">
      <c r="A245" s="12" t="s">
        <v>903</v>
      </c>
      <c r="B245" s="12" t="s">
        <v>904</v>
      </c>
      <c r="C245" s="13">
        <v>8.2900000000000002E-6</v>
      </c>
      <c r="D245" s="14">
        <v>0.36990000000000001</v>
      </c>
      <c r="E245" s="14">
        <v>0.40739999999999998</v>
      </c>
      <c r="F245" s="12" t="s">
        <v>11</v>
      </c>
    </row>
    <row r="246" spans="1:6" x14ac:dyDescent="0.25">
      <c r="A246" s="12" t="s">
        <v>416</v>
      </c>
      <c r="B246" s="12" t="s">
        <v>902</v>
      </c>
      <c r="C246" s="13">
        <v>1.8899999999999999E-6</v>
      </c>
      <c r="D246" s="14">
        <v>0.36990000000000001</v>
      </c>
      <c r="E246" s="14">
        <v>0.40739999999999998</v>
      </c>
      <c r="F246" s="12" t="s">
        <v>11</v>
      </c>
    </row>
    <row r="247" spans="1:6" x14ac:dyDescent="0.25">
      <c r="A247" s="12" t="s">
        <v>900</v>
      </c>
      <c r="B247" s="12" t="s">
        <v>901</v>
      </c>
      <c r="C247" s="13">
        <v>1.7200000000000001E-21</v>
      </c>
      <c r="D247" s="14">
        <v>0.56069999999999998</v>
      </c>
      <c r="E247" s="14">
        <v>0.51549999999999996</v>
      </c>
      <c r="F247" s="12" t="s">
        <v>0</v>
      </c>
    </row>
    <row r="248" spans="1:6" x14ac:dyDescent="0.25">
      <c r="A248" s="12" t="s">
        <v>898</v>
      </c>
      <c r="B248" s="12" t="s">
        <v>899</v>
      </c>
      <c r="C248" s="13">
        <v>1.95E-18</v>
      </c>
      <c r="D248" s="14">
        <v>0.46229999999999999</v>
      </c>
      <c r="E248" s="14">
        <v>0.51090000000000002</v>
      </c>
      <c r="F248" s="12" t="s">
        <v>0</v>
      </c>
    </row>
    <row r="249" spans="1:6" x14ac:dyDescent="0.25">
      <c r="A249" s="12" t="s">
        <v>394</v>
      </c>
      <c r="B249" s="12" t="s">
        <v>897</v>
      </c>
      <c r="C249" s="13">
        <v>1.96E-55</v>
      </c>
      <c r="D249" s="14">
        <v>0.72</v>
      </c>
      <c r="E249" s="14">
        <v>0.64580000000000004</v>
      </c>
      <c r="F249" s="12" t="s">
        <v>0</v>
      </c>
    </row>
    <row r="250" spans="1:6" x14ac:dyDescent="0.25">
      <c r="A250" s="12" t="s">
        <v>392</v>
      </c>
      <c r="B250" s="12" t="s">
        <v>896</v>
      </c>
      <c r="C250" s="13">
        <v>7.4899999999999998E-15</v>
      </c>
      <c r="D250" s="14">
        <v>0.42</v>
      </c>
      <c r="E250" s="14">
        <v>0.47620000000000001</v>
      </c>
      <c r="F250" s="12" t="s">
        <v>0</v>
      </c>
    </row>
    <row r="251" spans="1:6" x14ac:dyDescent="0.25">
      <c r="A251" s="12" t="s">
        <v>894</v>
      </c>
      <c r="B251" s="12" t="s">
        <v>895</v>
      </c>
      <c r="C251" s="13">
        <v>3.6900000000000003E-11</v>
      </c>
      <c r="D251" s="14">
        <v>0.34360000000000002</v>
      </c>
      <c r="E251" s="14">
        <v>0.43590000000000001</v>
      </c>
      <c r="F251" s="12" t="s">
        <v>0</v>
      </c>
    </row>
    <row r="252" spans="1:6" x14ac:dyDescent="0.25">
      <c r="A252" s="12" t="s">
        <v>386</v>
      </c>
      <c r="B252" s="12" t="s">
        <v>893</v>
      </c>
      <c r="C252" s="13">
        <v>2.8299999999999999E-11</v>
      </c>
      <c r="D252" s="14">
        <v>0.3846</v>
      </c>
      <c r="E252" s="14">
        <v>0.48570000000000002</v>
      </c>
      <c r="F252" s="12" t="s">
        <v>103</v>
      </c>
    </row>
    <row r="253" spans="1:6" x14ac:dyDescent="0.25">
      <c r="A253" s="12" t="s">
        <v>891</v>
      </c>
      <c r="B253" s="12" t="s">
        <v>892</v>
      </c>
      <c r="C253" s="13">
        <v>2.1500000000000001E-10</v>
      </c>
      <c r="D253" s="14">
        <v>0.13919999999999999</v>
      </c>
      <c r="E253" s="14">
        <v>0.44440000000000002</v>
      </c>
      <c r="F253" s="12" t="s">
        <v>189</v>
      </c>
    </row>
    <row r="254" spans="1:6" x14ac:dyDescent="0.25">
      <c r="A254" s="12" t="s">
        <v>889</v>
      </c>
      <c r="B254" s="12" t="s">
        <v>890</v>
      </c>
      <c r="C254" s="13">
        <v>3.1899999999999998E-10</v>
      </c>
      <c r="D254" s="14">
        <v>0.25669999999999998</v>
      </c>
      <c r="E254" s="14">
        <v>0.66669999999999996</v>
      </c>
      <c r="F254" s="12" t="s">
        <v>189</v>
      </c>
    </row>
    <row r="255" spans="1:6" x14ac:dyDescent="0.25">
      <c r="A255" s="12" t="s">
        <v>887</v>
      </c>
      <c r="B255" s="12" t="s">
        <v>888</v>
      </c>
      <c r="C255" s="13">
        <v>5.6200000000000006E-17</v>
      </c>
      <c r="D255" s="14">
        <v>0.44</v>
      </c>
      <c r="E255" s="14">
        <v>0.57140000000000002</v>
      </c>
      <c r="F255" s="12" t="s">
        <v>189</v>
      </c>
    </row>
    <row r="256" spans="1:6" x14ac:dyDescent="0.25">
      <c r="A256" s="12" t="s">
        <v>885</v>
      </c>
      <c r="B256" s="12" t="s">
        <v>886</v>
      </c>
      <c r="C256" s="13">
        <v>8.1999999999999994E-6</v>
      </c>
      <c r="D256" s="14">
        <v>0.1968</v>
      </c>
      <c r="E256" s="14">
        <v>0.40539999999999998</v>
      </c>
      <c r="F256" s="12" t="s">
        <v>884</v>
      </c>
    </row>
    <row r="257" spans="1:6" x14ac:dyDescent="0.25">
      <c r="A257" s="12" t="s">
        <v>882</v>
      </c>
      <c r="B257" s="12" t="s">
        <v>883</v>
      </c>
      <c r="C257" s="13">
        <v>1.71E-10</v>
      </c>
      <c r="D257" s="14">
        <v>0.2717</v>
      </c>
      <c r="E257" s="14">
        <v>0.66</v>
      </c>
      <c r="F257" s="12" t="s">
        <v>189</v>
      </c>
    </row>
    <row r="258" spans="1:6" x14ac:dyDescent="0.25">
      <c r="A258" s="12" t="s">
        <v>880</v>
      </c>
      <c r="B258" s="12" t="s">
        <v>881</v>
      </c>
      <c r="C258" s="13">
        <v>7.8899999999999996E-10</v>
      </c>
      <c r="D258" s="14">
        <v>0.30049999999999999</v>
      </c>
      <c r="E258" s="14">
        <v>0.6</v>
      </c>
      <c r="F258" s="12" t="s">
        <v>189</v>
      </c>
    </row>
    <row r="259" spans="1:6" x14ac:dyDescent="0.25">
      <c r="A259" s="12" t="s">
        <v>878</v>
      </c>
      <c r="B259" s="12" t="s">
        <v>879</v>
      </c>
      <c r="C259" s="13">
        <v>3.9899999999999999E-14</v>
      </c>
      <c r="D259" s="14">
        <v>0.32240000000000002</v>
      </c>
      <c r="E259" s="14">
        <v>0.66100000000000003</v>
      </c>
      <c r="F259" s="12" t="s">
        <v>189</v>
      </c>
    </row>
    <row r="260" spans="1:6" x14ac:dyDescent="0.25">
      <c r="A260" s="12" t="s">
        <v>876</v>
      </c>
      <c r="B260" s="12" t="s">
        <v>877</v>
      </c>
      <c r="C260" s="13">
        <v>2.6400000000000001E-11</v>
      </c>
      <c r="D260" s="14">
        <v>0.2717</v>
      </c>
      <c r="E260" s="14">
        <v>0.68</v>
      </c>
      <c r="F260" s="12" t="s">
        <v>189</v>
      </c>
    </row>
    <row r="261" spans="1:6" x14ac:dyDescent="0.25">
      <c r="A261" s="12" t="s">
        <v>874</v>
      </c>
      <c r="B261" s="12" t="s">
        <v>875</v>
      </c>
      <c r="C261" s="13">
        <v>1.2999999999999999E-10</v>
      </c>
      <c r="D261" s="14">
        <v>0.25669999999999998</v>
      </c>
      <c r="E261" s="14">
        <v>0.6875</v>
      </c>
      <c r="F261" s="12" t="s">
        <v>189</v>
      </c>
    </row>
    <row r="262" spans="1:6" x14ac:dyDescent="0.25">
      <c r="A262" s="12" t="s">
        <v>872</v>
      </c>
      <c r="B262" s="12" t="s">
        <v>873</v>
      </c>
      <c r="C262" s="13">
        <v>4.7000000000000003E-10</v>
      </c>
      <c r="D262" s="14">
        <v>0.2717</v>
      </c>
      <c r="E262" s="14">
        <v>0.66</v>
      </c>
      <c r="F262" s="12" t="s">
        <v>189</v>
      </c>
    </row>
    <row r="263" spans="1:6" x14ac:dyDescent="0.25">
      <c r="A263" s="12" t="s">
        <v>870</v>
      </c>
      <c r="B263" s="12" t="s">
        <v>871</v>
      </c>
      <c r="C263" s="13">
        <v>2.25E-13</v>
      </c>
      <c r="D263" s="14">
        <v>0.2787</v>
      </c>
      <c r="E263" s="14">
        <v>0.70589999999999997</v>
      </c>
      <c r="F263" s="12" t="s">
        <v>189</v>
      </c>
    </row>
    <row r="264" spans="1:6" x14ac:dyDescent="0.25">
      <c r="A264" s="12" t="s">
        <v>868</v>
      </c>
      <c r="B264" s="12" t="s">
        <v>869</v>
      </c>
      <c r="C264" s="13">
        <v>2.2099999999999999E-13</v>
      </c>
      <c r="D264" s="14">
        <v>0.2787</v>
      </c>
      <c r="E264" s="14">
        <v>0.70589999999999997</v>
      </c>
      <c r="F264" s="12" t="s">
        <v>189</v>
      </c>
    </row>
    <row r="265" spans="1:6" x14ac:dyDescent="0.25">
      <c r="A265" s="12" t="s">
        <v>866</v>
      </c>
      <c r="B265" s="12" t="s">
        <v>867</v>
      </c>
      <c r="C265" s="13">
        <v>2.26E-13</v>
      </c>
      <c r="D265" s="14">
        <v>0.2787</v>
      </c>
      <c r="E265" s="14">
        <v>0.70589999999999997</v>
      </c>
      <c r="F265" s="12" t="s">
        <v>189</v>
      </c>
    </row>
    <row r="266" spans="1:6" x14ac:dyDescent="0.25">
      <c r="A266" s="12" t="s">
        <v>864</v>
      </c>
      <c r="B266" s="12" t="s">
        <v>865</v>
      </c>
      <c r="C266" s="13">
        <v>8.5299999999999995E-10</v>
      </c>
      <c r="D266" s="14">
        <v>0.3841</v>
      </c>
      <c r="E266" s="14">
        <v>0.48280000000000001</v>
      </c>
      <c r="F266" s="12" t="s">
        <v>710</v>
      </c>
    </row>
    <row r="267" spans="1:6" x14ac:dyDescent="0.25">
      <c r="A267" s="12" t="s">
        <v>368</v>
      </c>
      <c r="B267" s="12" t="s">
        <v>863</v>
      </c>
      <c r="C267" s="13">
        <v>1.9599999999999999E-6</v>
      </c>
      <c r="D267" s="14">
        <v>0.62039999999999995</v>
      </c>
      <c r="E267" s="14">
        <v>0.40300000000000002</v>
      </c>
      <c r="F267" s="12" t="s">
        <v>103</v>
      </c>
    </row>
    <row r="268" spans="1:6" x14ac:dyDescent="0.25">
      <c r="A268" s="12" t="s">
        <v>360</v>
      </c>
      <c r="B268" s="12" t="s">
        <v>862</v>
      </c>
      <c r="C268" s="13">
        <v>1.4900000000000001E-21</v>
      </c>
      <c r="D268" s="14">
        <v>0.49349999999999999</v>
      </c>
      <c r="E268" s="14">
        <v>0.61839999999999995</v>
      </c>
      <c r="F268" s="12" t="s">
        <v>0</v>
      </c>
    </row>
    <row r="269" spans="1:6" x14ac:dyDescent="0.25">
      <c r="A269" s="12" t="s">
        <v>358</v>
      </c>
      <c r="B269" s="12" t="s">
        <v>861</v>
      </c>
      <c r="C269" s="13">
        <v>5.5900000000000003E-10</v>
      </c>
      <c r="D269" s="14">
        <v>0.3548</v>
      </c>
      <c r="E269" s="14">
        <v>0.5</v>
      </c>
      <c r="F269" s="12" t="s">
        <v>103</v>
      </c>
    </row>
    <row r="270" spans="1:6" x14ac:dyDescent="0.25">
      <c r="A270" s="12" t="s">
        <v>859</v>
      </c>
      <c r="B270" s="12" t="s">
        <v>860</v>
      </c>
      <c r="C270" s="13">
        <v>6.9700000000000001E-15</v>
      </c>
      <c r="D270" s="14">
        <v>0.5081</v>
      </c>
      <c r="E270" s="14">
        <v>0.46810000000000002</v>
      </c>
      <c r="F270" s="12" t="s">
        <v>189</v>
      </c>
    </row>
    <row r="271" spans="1:6" x14ac:dyDescent="0.25">
      <c r="A271" s="12" t="s">
        <v>857</v>
      </c>
      <c r="B271" s="12" t="s">
        <v>858</v>
      </c>
      <c r="C271" s="13">
        <v>5.1499999999999997E-15</v>
      </c>
      <c r="D271" s="14">
        <v>0.39129999999999998</v>
      </c>
      <c r="E271" s="14">
        <v>0.58330000000000004</v>
      </c>
      <c r="F271" s="12" t="s">
        <v>189</v>
      </c>
    </row>
    <row r="272" spans="1:6" x14ac:dyDescent="0.25">
      <c r="A272" s="12" t="s">
        <v>855</v>
      </c>
      <c r="B272" s="12" t="s">
        <v>856</v>
      </c>
      <c r="C272" s="13">
        <v>1.8E-17</v>
      </c>
      <c r="D272" s="14">
        <v>0.48020000000000002</v>
      </c>
      <c r="E272" s="14">
        <v>0.52939999999999998</v>
      </c>
      <c r="F272" s="12" t="s">
        <v>710</v>
      </c>
    </row>
    <row r="273" spans="1:6" x14ac:dyDescent="0.25">
      <c r="A273" s="12" t="s">
        <v>853</v>
      </c>
      <c r="B273" s="12" t="s">
        <v>854</v>
      </c>
      <c r="C273" s="13">
        <v>1.3800000000000001E-19</v>
      </c>
      <c r="D273" s="14">
        <v>0.39550000000000002</v>
      </c>
      <c r="E273" s="14">
        <v>0.5857</v>
      </c>
      <c r="F273" s="12" t="s">
        <v>710</v>
      </c>
    </row>
    <row r="274" spans="1:6" x14ac:dyDescent="0.25">
      <c r="A274" s="12" t="s">
        <v>354</v>
      </c>
      <c r="B274" s="12" t="s">
        <v>852</v>
      </c>
      <c r="C274" s="13">
        <v>5.2400000000000001E-41</v>
      </c>
      <c r="D274" s="14">
        <v>0.66669999999999996</v>
      </c>
      <c r="E274" s="14">
        <v>0.65620000000000001</v>
      </c>
      <c r="F274" s="12" t="s">
        <v>0</v>
      </c>
    </row>
    <row r="275" spans="1:6" x14ac:dyDescent="0.25">
      <c r="A275" s="12" t="s">
        <v>352</v>
      </c>
      <c r="B275" s="12" t="s">
        <v>851</v>
      </c>
      <c r="C275" s="13">
        <v>3.2199999999999998E-47</v>
      </c>
      <c r="D275" s="14">
        <v>0.72640000000000005</v>
      </c>
      <c r="E275" s="14">
        <v>0.58899999999999997</v>
      </c>
      <c r="F275" s="12" t="s">
        <v>0</v>
      </c>
    </row>
    <row r="276" spans="1:6" x14ac:dyDescent="0.25">
      <c r="A276" s="12" t="s">
        <v>350</v>
      </c>
      <c r="B276" s="12" t="s">
        <v>850</v>
      </c>
      <c r="C276" s="13">
        <v>2.6700000000000001E-12</v>
      </c>
      <c r="D276" s="14">
        <v>0.51580000000000004</v>
      </c>
      <c r="E276" s="14">
        <v>0.40820000000000001</v>
      </c>
      <c r="F276" s="12" t="s">
        <v>103</v>
      </c>
    </row>
    <row r="277" spans="1:6" x14ac:dyDescent="0.25">
      <c r="A277" s="12" t="s">
        <v>848</v>
      </c>
      <c r="B277" s="12" t="s">
        <v>849</v>
      </c>
      <c r="C277" s="13">
        <v>4.1699999999999999E-6</v>
      </c>
      <c r="D277" s="14">
        <v>0.4612</v>
      </c>
      <c r="E277" s="14">
        <v>0.33660000000000001</v>
      </c>
      <c r="F277" s="12" t="s">
        <v>11</v>
      </c>
    </row>
    <row r="278" spans="1:6" x14ac:dyDescent="0.25">
      <c r="A278" s="12" t="s">
        <v>324</v>
      </c>
      <c r="B278" s="12" t="s">
        <v>847</v>
      </c>
      <c r="C278" s="13">
        <v>7.8500000000000004E-16</v>
      </c>
      <c r="D278" s="14">
        <v>0.40310000000000001</v>
      </c>
      <c r="E278" s="14">
        <v>0.49349999999999999</v>
      </c>
      <c r="F278" s="12" t="s">
        <v>0</v>
      </c>
    </row>
    <row r="279" spans="1:6" x14ac:dyDescent="0.25">
      <c r="A279" s="12" t="s">
        <v>314</v>
      </c>
      <c r="B279" s="12" t="s">
        <v>846</v>
      </c>
      <c r="C279" s="13">
        <v>1.0099999999999999E-12</v>
      </c>
      <c r="D279" s="14">
        <v>0.44619999999999999</v>
      </c>
      <c r="E279" s="14">
        <v>0.46989999999999998</v>
      </c>
      <c r="F279" s="12" t="s">
        <v>103</v>
      </c>
    </row>
    <row r="280" spans="1:6" x14ac:dyDescent="0.25">
      <c r="A280" s="12" t="s">
        <v>300</v>
      </c>
      <c r="B280" s="12" t="s">
        <v>845</v>
      </c>
      <c r="C280" s="13">
        <v>1.51E-8</v>
      </c>
      <c r="D280" s="14">
        <v>0.21079999999999999</v>
      </c>
      <c r="E280" s="14">
        <v>0.55810000000000004</v>
      </c>
      <c r="F280" s="12" t="s">
        <v>0</v>
      </c>
    </row>
    <row r="281" spans="1:6" x14ac:dyDescent="0.25">
      <c r="A281" s="12" t="s">
        <v>843</v>
      </c>
      <c r="B281" s="12" t="s">
        <v>844</v>
      </c>
      <c r="C281" s="13">
        <v>3.0900000000000001E-15</v>
      </c>
      <c r="D281" s="14">
        <v>0.40239999999999998</v>
      </c>
      <c r="E281" s="14">
        <v>0.55879999999999996</v>
      </c>
      <c r="F281" s="12" t="s">
        <v>686</v>
      </c>
    </row>
    <row r="282" spans="1:6" x14ac:dyDescent="0.25">
      <c r="A282" s="12" t="s">
        <v>278</v>
      </c>
      <c r="B282" s="12" t="s">
        <v>842</v>
      </c>
      <c r="C282" s="13">
        <v>5.4099999999999997E-18</v>
      </c>
      <c r="D282" s="14">
        <v>0.18940000000000001</v>
      </c>
      <c r="E282" s="14">
        <v>0.60660000000000003</v>
      </c>
      <c r="F282" s="12" t="s">
        <v>0</v>
      </c>
    </row>
    <row r="283" spans="1:6" x14ac:dyDescent="0.25">
      <c r="A283" s="12" t="s">
        <v>276</v>
      </c>
      <c r="B283" s="12" t="s">
        <v>841</v>
      </c>
      <c r="C283" s="13">
        <v>5.0600000000000003E-9</v>
      </c>
      <c r="D283" s="14">
        <v>0.24079999999999999</v>
      </c>
      <c r="E283" s="14">
        <v>0.67390000000000005</v>
      </c>
      <c r="F283" s="12" t="s">
        <v>103</v>
      </c>
    </row>
    <row r="284" spans="1:6" x14ac:dyDescent="0.25">
      <c r="A284" s="12" t="s">
        <v>274</v>
      </c>
      <c r="B284" s="12" t="s">
        <v>840</v>
      </c>
      <c r="C284" s="13">
        <v>1.1000000000000001E-11</v>
      </c>
      <c r="D284" s="14">
        <v>0.30769999999999997</v>
      </c>
      <c r="E284" s="14">
        <v>0.57350000000000001</v>
      </c>
      <c r="F284" s="12" t="s">
        <v>103</v>
      </c>
    </row>
    <row r="285" spans="1:6" x14ac:dyDescent="0.25">
      <c r="A285" s="12" t="s">
        <v>838</v>
      </c>
      <c r="B285" s="12" t="s">
        <v>839</v>
      </c>
      <c r="C285" s="13">
        <v>3.0799999999999998E-22</v>
      </c>
      <c r="D285" s="14">
        <v>0.51780000000000004</v>
      </c>
      <c r="E285" s="14">
        <v>0.54900000000000004</v>
      </c>
      <c r="F285" s="12" t="s">
        <v>0</v>
      </c>
    </row>
    <row r="286" spans="1:6" x14ac:dyDescent="0.25">
      <c r="A286" s="12" t="s">
        <v>264</v>
      </c>
      <c r="B286" s="12" t="s">
        <v>837</v>
      </c>
      <c r="C286" s="13">
        <v>2.6699999999999999E-14</v>
      </c>
      <c r="D286" s="14">
        <v>0.52110000000000001</v>
      </c>
      <c r="E286" s="14">
        <v>0.43430000000000002</v>
      </c>
      <c r="F286" s="12" t="s">
        <v>103</v>
      </c>
    </row>
    <row r="287" spans="1:6" x14ac:dyDescent="0.25">
      <c r="A287" s="12" t="s">
        <v>835</v>
      </c>
      <c r="B287" s="12" t="s">
        <v>836</v>
      </c>
      <c r="C287" s="13">
        <v>2.04E-25</v>
      </c>
      <c r="D287" s="14">
        <v>0.57979999999999998</v>
      </c>
      <c r="E287" s="14">
        <v>0.55049999999999999</v>
      </c>
      <c r="F287" s="12" t="s">
        <v>0</v>
      </c>
    </row>
    <row r="288" spans="1:6" x14ac:dyDescent="0.25">
      <c r="A288" s="12" t="s">
        <v>254</v>
      </c>
      <c r="B288" s="12" t="s">
        <v>834</v>
      </c>
      <c r="C288" s="13">
        <v>3.1099999999999999E-6</v>
      </c>
      <c r="D288" s="14">
        <v>0.60270000000000001</v>
      </c>
      <c r="E288" s="14">
        <v>0.45450000000000002</v>
      </c>
      <c r="F288" s="12" t="s">
        <v>103</v>
      </c>
    </row>
    <row r="289" spans="1:6" x14ac:dyDescent="0.25">
      <c r="A289" s="12" t="s">
        <v>832</v>
      </c>
      <c r="B289" s="12" t="s">
        <v>833</v>
      </c>
      <c r="C289" s="13">
        <v>3.57E-25</v>
      </c>
      <c r="D289" s="14">
        <v>0.61360000000000003</v>
      </c>
      <c r="E289" s="14">
        <v>0.51849999999999996</v>
      </c>
      <c r="F289" s="12" t="s">
        <v>831</v>
      </c>
    </row>
    <row r="290" spans="1:6" x14ac:dyDescent="0.25">
      <c r="A290" s="12" t="s">
        <v>829</v>
      </c>
      <c r="B290" s="12" t="s">
        <v>830</v>
      </c>
      <c r="C290" s="13">
        <v>4.16E-24</v>
      </c>
      <c r="D290" s="14">
        <v>0.66859999999999997</v>
      </c>
      <c r="E290" s="14">
        <v>0.50429999999999997</v>
      </c>
      <c r="F290" s="12" t="s">
        <v>189</v>
      </c>
    </row>
    <row r="291" spans="1:6" x14ac:dyDescent="0.25">
      <c r="A291" s="12" t="s">
        <v>827</v>
      </c>
      <c r="B291" s="12" t="s">
        <v>828</v>
      </c>
      <c r="C291" s="13">
        <v>6.5200000000000001E-23</v>
      </c>
      <c r="D291" s="14">
        <v>0.68600000000000005</v>
      </c>
      <c r="E291" s="14">
        <v>0.48309999999999997</v>
      </c>
      <c r="F291" s="12" t="s">
        <v>189</v>
      </c>
    </row>
    <row r="292" spans="1:6" x14ac:dyDescent="0.25">
      <c r="A292" s="12" t="s">
        <v>236</v>
      </c>
      <c r="B292" s="12" t="s">
        <v>826</v>
      </c>
      <c r="C292" s="13">
        <v>9.5100000000000006E-24</v>
      </c>
      <c r="D292" s="14">
        <v>0.4778</v>
      </c>
      <c r="E292" s="14">
        <v>0.60470000000000002</v>
      </c>
      <c r="F292" s="12" t="s">
        <v>0</v>
      </c>
    </row>
    <row r="293" spans="1:6" x14ac:dyDescent="0.25">
      <c r="A293" s="12" t="s">
        <v>234</v>
      </c>
      <c r="B293" s="12" t="s">
        <v>825</v>
      </c>
      <c r="C293" s="13">
        <v>1.19E-18</v>
      </c>
      <c r="D293" s="14">
        <v>0.41970000000000002</v>
      </c>
      <c r="E293" s="14">
        <v>0.55559999999999998</v>
      </c>
      <c r="F293" s="12" t="s">
        <v>0</v>
      </c>
    </row>
    <row r="294" spans="1:6" x14ac:dyDescent="0.25">
      <c r="A294" s="12" t="s">
        <v>232</v>
      </c>
      <c r="B294" s="12" t="s">
        <v>824</v>
      </c>
      <c r="C294" s="13">
        <v>3.2700000000000002E-20</v>
      </c>
      <c r="D294" s="14">
        <v>0.43009999999999998</v>
      </c>
      <c r="E294" s="14">
        <v>0.60240000000000005</v>
      </c>
      <c r="F294" s="12" t="s">
        <v>0</v>
      </c>
    </row>
    <row r="295" spans="1:6" x14ac:dyDescent="0.25">
      <c r="A295" s="12" t="s">
        <v>230</v>
      </c>
      <c r="B295" s="12" t="s">
        <v>823</v>
      </c>
      <c r="C295" s="13">
        <v>1.9300000000000001E-16</v>
      </c>
      <c r="D295" s="14">
        <v>0.2833</v>
      </c>
      <c r="E295" s="14">
        <v>0.56059999999999999</v>
      </c>
      <c r="F295" s="12" t="s">
        <v>0</v>
      </c>
    </row>
    <row r="296" spans="1:6" x14ac:dyDescent="0.25">
      <c r="A296" s="12" t="s">
        <v>228</v>
      </c>
      <c r="B296" s="12" t="s">
        <v>822</v>
      </c>
      <c r="C296" s="13">
        <v>5.3600000000000003E-16</v>
      </c>
      <c r="D296" s="14">
        <v>0.19800000000000001</v>
      </c>
      <c r="E296" s="14">
        <v>0.61019999999999996</v>
      </c>
      <c r="F296" s="12" t="s">
        <v>0</v>
      </c>
    </row>
    <row r="297" spans="1:6" x14ac:dyDescent="0.25">
      <c r="A297" s="12" t="s">
        <v>820</v>
      </c>
      <c r="B297" s="12" t="s">
        <v>821</v>
      </c>
      <c r="C297" s="13">
        <v>5.7700000000000003E-22</v>
      </c>
      <c r="D297" s="14">
        <v>0.5</v>
      </c>
      <c r="E297" s="14">
        <v>0.55559999999999998</v>
      </c>
      <c r="F297" s="12" t="s">
        <v>0</v>
      </c>
    </row>
    <row r="298" spans="1:6" x14ac:dyDescent="0.25">
      <c r="A298" s="12" t="s">
        <v>818</v>
      </c>
      <c r="B298" s="12" t="s">
        <v>819</v>
      </c>
      <c r="C298" s="13">
        <v>8.3699999999999996E-19</v>
      </c>
      <c r="D298" s="14">
        <v>0.51149999999999995</v>
      </c>
      <c r="E298" s="14">
        <v>0.4607</v>
      </c>
      <c r="F298" s="12" t="s">
        <v>189</v>
      </c>
    </row>
    <row r="299" spans="1:6" x14ac:dyDescent="0.25">
      <c r="A299" s="12" t="s">
        <v>208</v>
      </c>
      <c r="B299" s="12" t="s">
        <v>817</v>
      </c>
      <c r="C299" s="13">
        <v>1.8199999999999999E-12</v>
      </c>
      <c r="D299" s="14">
        <v>0.54169999999999996</v>
      </c>
      <c r="E299" s="14">
        <v>0.42309999999999998</v>
      </c>
      <c r="F299" s="12" t="s">
        <v>103</v>
      </c>
    </row>
    <row r="300" spans="1:6" x14ac:dyDescent="0.25">
      <c r="A300" s="12" t="s">
        <v>815</v>
      </c>
      <c r="B300" s="12" t="s">
        <v>816</v>
      </c>
      <c r="C300" s="13">
        <v>1.2100000000000001E-6</v>
      </c>
      <c r="D300" s="14">
        <v>0.32650000000000001</v>
      </c>
      <c r="E300" s="14">
        <v>0.46879999999999999</v>
      </c>
      <c r="F300" s="12" t="s">
        <v>11</v>
      </c>
    </row>
    <row r="301" spans="1:6" x14ac:dyDescent="0.25">
      <c r="A301" s="12" t="s">
        <v>813</v>
      </c>
      <c r="B301" s="12" t="s">
        <v>814</v>
      </c>
      <c r="C301" s="13">
        <v>7.8099999999999997E-28</v>
      </c>
      <c r="D301" s="14">
        <v>0.60770000000000002</v>
      </c>
      <c r="E301" s="14">
        <v>0.55449999999999999</v>
      </c>
      <c r="F301" s="12" t="s">
        <v>189</v>
      </c>
    </row>
    <row r="302" spans="1:6" x14ac:dyDescent="0.25">
      <c r="A302" s="12" t="s">
        <v>811</v>
      </c>
      <c r="B302" s="12" t="s">
        <v>812</v>
      </c>
      <c r="C302" s="13">
        <v>4.8400000000000005E-7</v>
      </c>
      <c r="D302" s="14">
        <v>0.623</v>
      </c>
      <c r="E302" s="14">
        <v>0.55259999999999998</v>
      </c>
      <c r="F302" s="12" t="s">
        <v>189</v>
      </c>
    </row>
    <row r="303" spans="1:6" x14ac:dyDescent="0.25">
      <c r="A303" s="12" t="s">
        <v>809</v>
      </c>
      <c r="B303" s="12" t="s">
        <v>810</v>
      </c>
      <c r="C303" s="13">
        <v>2.2499999999999999E-22</v>
      </c>
      <c r="D303" s="14">
        <v>0.61680000000000001</v>
      </c>
      <c r="E303" s="14">
        <v>0.46600000000000003</v>
      </c>
      <c r="F303" s="12" t="s">
        <v>189</v>
      </c>
    </row>
    <row r="304" spans="1:6" x14ac:dyDescent="0.25">
      <c r="A304" s="12" t="s">
        <v>807</v>
      </c>
      <c r="B304" s="12" t="s">
        <v>808</v>
      </c>
      <c r="C304" s="13">
        <v>1.94E-15</v>
      </c>
      <c r="D304" s="14">
        <v>0.4556</v>
      </c>
      <c r="E304" s="14">
        <v>0.45119999999999999</v>
      </c>
      <c r="F304" s="12" t="s">
        <v>189</v>
      </c>
    </row>
    <row r="305" spans="1:6" x14ac:dyDescent="0.25">
      <c r="A305" s="12" t="s">
        <v>805</v>
      </c>
      <c r="B305" s="12" t="s">
        <v>806</v>
      </c>
      <c r="C305" s="13">
        <v>2.0499999999999999E-19</v>
      </c>
      <c r="D305" s="14">
        <v>0.59650000000000003</v>
      </c>
      <c r="E305" s="14">
        <v>0.45100000000000001</v>
      </c>
      <c r="F305" s="12" t="s">
        <v>189</v>
      </c>
    </row>
    <row r="306" spans="1:6" x14ac:dyDescent="0.25">
      <c r="A306" s="12" t="s">
        <v>803</v>
      </c>
      <c r="B306" s="12" t="s">
        <v>804</v>
      </c>
      <c r="C306" s="13">
        <v>1.2E-18</v>
      </c>
      <c r="D306" s="14">
        <v>0.59519999999999995</v>
      </c>
      <c r="E306" s="14">
        <v>0.44</v>
      </c>
      <c r="F306" s="12" t="s">
        <v>189</v>
      </c>
    </row>
    <row r="307" spans="1:6" x14ac:dyDescent="0.25">
      <c r="A307" s="12" t="s">
        <v>801</v>
      </c>
      <c r="B307" s="12" t="s">
        <v>802</v>
      </c>
      <c r="C307" s="13">
        <v>1.12E-18</v>
      </c>
      <c r="D307" s="14">
        <v>0.5353</v>
      </c>
      <c r="E307" s="14">
        <v>0.45050000000000001</v>
      </c>
      <c r="F307" s="12" t="s">
        <v>189</v>
      </c>
    </row>
    <row r="308" spans="1:6" x14ac:dyDescent="0.25">
      <c r="A308" s="12" t="s">
        <v>799</v>
      </c>
      <c r="B308" s="12" t="s">
        <v>800</v>
      </c>
      <c r="C308" s="13">
        <v>2.38E-18</v>
      </c>
      <c r="D308" s="14">
        <v>0.53249999999999997</v>
      </c>
      <c r="E308" s="14">
        <v>0.44440000000000002</v>
      </c>
      <c r="F308" s="12" t="s">
        <v>189</v>
      </c>
    </row>
    <row r="309" spans="1:6" x14ac:dyDescent="0.25">
      <c r="A309" s="12" t="s">
        <v>196</v>
      </c>
      <c r="B309" s="12" t="s">
        <v>798</v>
      </c>
      <c r="C309" s="13">
        <v>3.9199999999999998E-22</v>
      </c>
      <c r="D309" s="14">
        <v>0.67069999999999996</v>
      </c>
      <c r="E309" s="14">
        <v>0.44640000000000002</v>
      </c>
      <c r="F309" s="12" t="s">
        <v>189</v>
      </c>
    </row>
    <row r="310" spans="1:6" x14ac:dyDescent="0.25">
      <c r="A310" s="12" t="s">
        <v>796</v>
      </c>
      <c r="B310" s="12" t="s">
        <v>797</v>
      </c>
      <c r="C310" s="13">
        <v>4.0300000000000001E-18</v>
      </c>
      <c r="D310" s="14">
        <v>0.53220000000000001</v>
      </c>
      <c r="E310" s="14">
        <v>0.42859999999999998</v>
      </c>
      <c r="F310" s="12" t="s">
        <v>189</v>
      </c>
    </row>
    <row r="311" spans="1:6" x14ac:dyDescent="0.25">
      <c r="A311" s="12" t="s">
        <v>794</v>
      </c>
      <c r="B311" s="12" t="s">
        <v>795</v>
      </c>
      <c r="C311" s="13">
        <v>2.43E-20</v>
      </c>
      <c r="D311" s="14">
        <v>0.62570000000000003</v>
      </c>
      <c r="E311" s="14">
        <v>0.45789999999999997</v>
      </c>
      <c r="F311" s="12" t="s">
        <v>189</v>
      </c>
    </row>
    <row r="312" spans="1:6" x14ac:dyDescent="0.25">
      <c r="A312" s="12" t="s">
        <v>194</v>
      </c>
      <c r="B312" s="12" t="s">
        <v>793</v>
      </c>
      <c r="C312" s="13">
        <v>2.61E-6</v>
      </c>
      <c r="D312" s="14">
        <v>0.42859999999999998</v>
      </c>
      <c r="E312" s="14">
        <v>0.36230000000000001</v>
      </c>
      <c r="F312" s="12" t="s">
        <v>189</v>
      </c>
    </row>
    <row r="313" spans="1:6" x14ac:dyDescent="0.25">
      <c r="A313" s="12" t="s">
        <v>791</v>
      </c>
      <c r="B313" s="12" t="s">
        <v>792</v>
      </c>
      <c r="C313" s="13">
        <v>4.38E-19</v>
      </c>
      <c r="D313" s="14">
        <v>0.5353</v>
      </c>
      <c r="E313" s="14">
        <v>0.46150000000000002</v>
      </c>
      <c r="F313" s="12" t="s">
        <v>189</v>
      </c>
    </row>
    <row r="314" spans="1:6" x14ac:dyDescent="0.25">
      <c r="A314" s="12" t="s">
        <v>192</v>
      </c>
      <c r="B314" s="12" t="s">
        <v>790</v>
      </c>
      <c r="C314" s="13">
        <v>4.3100000000000001E-22</v>
      </c>
      <c r="D314" s="14">
        <v>0.62649999999999995</v>
      </c>
      <c r="E314" s="14">
        <v>0.50960000000000005</v>
      </c>
      <c r="F314" s="12" t="s">
        <v>189</v>
      </c>
    </row>
    <row r="315" spans="1:6" x14ac:dyDescent="0.25">
      <c r="A315" s="12" t="s">
        <v>788</v>
      </c>
      <c r="B315" s="12" t="s">
        <v>789</v>
      </c>
      <c r="C315" s="13">
        <v>5.5199999999999999E-18</v>
      </c>
      <c r="D315" s="14">
        <v>0.6331</v>
      </c>
      <c r="E315" s="14">
        <v>0.40189999999999998</v>
      </c>
      <c r="F315" s="12" t="s">
        <v>189</v>
      </c>
    </row>
    <row r="316" spans="1:6" x14ac:dyDescent="0.25">
      <c r="A316" s="12" t="s">
        <v>786</v>
      </c>
      <c r="B316" s="12" t="s">
        <v>787</v>
      </c>
      <c r="C316" s="13">
        <v>8.3399999999999997E-21</v>
      </c>
      <c r="D316" s="14">
        <v>0.60229999999999995</v>
      </c>
      <c r="E316" s="14">
        <v>0.45629999999999998</v>
      </c>
      <c r="F316" s="12" t="s">
        <v>189</v>
      </c>
    </row>
    <row r="317" spans="1:6" x14ac:dyDescent="0.25">
      <c r="A317" s="12" t="s">
        <v>784</v>
      </c>
      <c r="B317" s="12" t="s">
        <v>785</v>
      </c>
      <c r="C317" s="13">
        <v>8.2599999999999994E-24</v>
      </c>
      <c r="D317" s="14">
        <v>0.77980000000000005</v>
      </c>
      <c r="E317" s="14">
        <v>0.40460000000000002</v>
      </c>
      <c r="F317" s="12" t="s">
        <v>189</v>
      </c>
    </row>
    <row r="318" spans="1:6" x14ac:dyDescent="0.25">
      <c r="A318" s="12" t="s">
        <v>782</v>
      </c>
      <c r="B318" s="12" t="s">
        <v>783</v>
      </c>
      <c r="C318" s="13">
        <v>1.63E-18</v>
      </c>
      <c r="D318" s="14">
        <v>0.67649999999999999</v>
      </c>
      <c r="E318" s="14">
        <v>0.37390000000000001</v>
      </c>
      <c r="F318" s="12" t="s">
        <v>189</v>
      </c>
    </row>
    <row r="319" spans="1:6" x14ac:dyDescent="0.25">
      <c r="A319" s="12" t="s">
        <v>780</v>
      </c>
      <c r="B319" s="12" t="s">
        <v>781</v>
      </c>
      <c r="C319" s="13">
        <v>1.7299999999999999E-15</v>
      </c>
      <c r="D319" s="14">
        <v>0.48520000000000002</v>
      </c>
      <c r="E319" s="14">
        <v>0.45119999999999999</v>
      </c>
      <c r="F319" s="12" t="s">
        <v>189</v>
      </c>
    </row>
    <row r="320" spans="1:6" x14ac:dyDescent="0.25">
      <c r="A320" s="12" t="s">
        <v>778</v>
      </c>
      <c r="B320" s="12" t="s">
        <v>779</v>
      </c>
      <c r="C320" s="13">
        <v>5.7799999999999998E-17</v>
      </c>
      <c r="D320" s="14">
        <v>0.48209999999999997</v>
      </c>
      <c r="E320" s="14">
        <v>0.46910000000000002</v>
      </c>
      <c r="F320" s="12" t="s">
        <v>189</v>
      </c>
    </row>
    <row r="321" spans="1:6" x14ac:dyDescent="0.25">
      <c r="A321" s="12" t="s">
        <v>776</v>
      </c>
      <c r="B321" s="12" t="s">
        <v>777</v>
      </c>
      <c r="C321" s="13">
        <v>2.8499999999999998E-21</v>
      </c>
      <c r="D321" s="14">
        <v>0.747</v>
      </c>
      <c r="E321" s="14">
        <v>0.4113</v>
      </c>
      <c r="F321" s="12" t="s">
        <v>189</v>
      </c>
    </row>
    <row r="322" spans="1:6" x14ac:dyDescent="0.25">
      <c r="A322" s="12" t="s">
        <v>774</v>
      </c>
      <c r="B322" s="12" t="s">
        <v>775</v>
      </c>
      <c r="C322" s="13">
        <v>7.9300000000000002E-17</v>
      </c>
      <c r="D322" s="14">
        <v>0.45240000000000002</v>
      </c>
      <c r="E322" s="14">
        <v>0.5</v>
      </c>
      <c r="F322" s="12" t="s">
        <v>189</v>
      </c>
    </row>
    <row r="323" spans="1:6" x14ac:dyDescent="0.25">
      <c r="A323" s="12" t="s">
        <v>772</v>
      </c>
      <c r="B323" s="12" t="s">
        <v>773</v>
      </c>
      <c r="C323" s="13">
        <v>1.3800000000000001E-21</v>
      </c>
      <c r="D323" s="14">
        <v>0.62870000000000004</v>
      </c>
      <c r="E323" s="14">
        <v>0.4667</v>
      </c>
      <c r="F323" s="12" t="s">
        <v>189</v>
      </c>
    </row>
    <row r="324" spans="1:6" x14ac:dyDescent="0.25">
      <c r="A324" s="12" t="s">
        <v>770</v>
      </c>
      <c r="B324" s="12" t="s">
        <v>771</v>
      </c>
      <c r="C324" s="13">
        <v>3.3499999999999999E-18</v>
      </c>
      <c r="D324" s="14">
        <v>0.63690000000000002</v>
      </c>
      <c r="E324" s="14">
        <v>0.41120000000000001</v>
      </c>
      <c r="F324" s="12" t="s">
        <v>189</v>
      </c>
    </row>
    <row r="325" spans="1:6" x14ac:dyDescent="0.25">
      <c r="A325" s="12" t="s">
        <v>768</v>
      </c>
      <c r="B325" s="12" t="s">
        <v>769</v>
      </c>
      <c r="C325" s="13">
        <v>3.2899999999999998E-18</v>
      </c>
      <c r="D325" s="14">
        <v>0.63690000000000002</v>
      </c>
      <c r="E325" s="14">
        <v>0.41120000000000001</v>
      </c>
      <c r="F325" s="12" t="s">
        <v>189</v>
      </c>
    </row>
    <row r="326" spans="1:6" x14ac:dyDescent="0.25">
      <c r="A326" s="12" t="s">
        <v>766</v>
      </c>
      <c r="B326" s="12" t="s">
        <v>767</v>
      </c>
      <c r="C326" s="13">
        <v>1.3E-17</v>
      </c>
      <c r="D326" s="14">
        <v>0.48209999999999997</v>
      </c>
      <c r="E326" s="14">
        <v>0.46910000000000002</v>
      </c>
      <c r="F326" s="12" t="s">
        <v>189</v>
      </c>
    </row>
    <row r="327" spans="1:6" x14ac:dyDescent="0.25">
      <c r="A327" s="12" t="s">
        <v>190</v>
      </c>
      <c r="B327" s="12" t="s">
        <v>765</v>
      </c>
      <c r="C327" s="13">
        <v>3.0099999999999998E-19</v>
      </c>
      <c r="D327" s="14">
        <v>0.48480000000000001</v>
      </c>
      <c r="E327" s="14">
        <v>0.57499999999999996</v>
      </c>
      <c r="F327" s="12" t="s">
        <v>189</v>
      </c>
    </row>
    <row r="328" spans="1:6" x14ac:dyDescent="0.25">
      <c r="A328" s="12" t="s">
        <v>763</v>
      </c>
      <c r="B328" s="12" t="s">
        <v>764</v>
      </c>
      <c r="C328" s="13">
        <v>2.9300000000000002E-22</v>
      </c>
      <c r="D328" s="14">
        <v>0.8105</v>
      </c>
      <c r="E328" s="14">
        <v>0.4274</v>
      </c>
      <c r="F328" s="12" t="s">
        <v>189</v>
      </c>
    </row>
    <row r="329" spans="1:6" x14ac:dyDescent="0.25">
      <c r="A329" s="12" t="s">
        <v>761</v>
      </c>
      <c r="B329" s="12" t="s">
        <v>762</v>
      </c>
      <c r="C329" s="13">
        <v>9.1199999999999995E-17</v>
      </c>
      <c r="D329" s="14">
        <v>0.47089999999999999</v>
      </c>
      <c r="E329" s="14">
        <v>0.45679999999999998</v>
      </c>
      <c r="F329" s="12" t="s">
        <v>189</v>
      </c>
    </row>
    <row r="330" spans="1:6" x14ac:dyDescent="0.25">
      <c r="A330" s="12" t="s">
        <v>759</v>
      </c>
      <c r="B330" s="12" t="s">
        <v>760</v>
      </c>
      <c r="C330" s="13">
        <v>4.4600000000000001E-14</v>
      </c>
      <c r="D330" s="14">
        <v>0.56640000000000001</v>
      </c>
      <c r="E330" s="14">
        <v>0.45679999999999998</v>
      </c>
      <c r="F330" s="12" t="s">
        <v>189</v>
      </c>
    </row>
    <row r="331" spans="1:6" x14ac:dyDescent="0.25">
      <c r="A331" s="12" t="s">
        <v>757</v>
      </c>
      <c r="B331" s="12" t="s">
        <v>758</v>
      </c>
      <c r="C331" s="13">
        <v>5.1399999999999997E-20</v>
      </c>
      <c r="D331" s="14">
        <v>0.58930000000000005</v>
      </c>
      <c r="E331" s="14">
        <v>0.48480000000000001</v>
      </c>
      <c r="F331" s="12" t="s">
        <v>189</v>
      </c>
    </row>
    <row r="332" spans="1:6" x14ac:dyDescent="0.25">
      <c r="A332" s="12" t="s">
        <v>183</v>
      </c>
      <c r="B332" s="12" t="s">
        <v>756</v>
      </c>
      <c r="C332" s="13">
        <v>1.8600000000000001E-30</v>
      </c>
      <c r="D332" s="14">
        <v>0.59609999999999996</v>
      </c>
      <c r="E332" s="14">
        <v>0.55369999999999997</v>
      </c>
      <c r="F332" s="12" t="s">
        <v>11</v>
      </c>
    </row>
    <row r="333" spans="1:6" x14ac:dyDescent="0.25">
      <c r="A333" s="12" t="s">
        <v>754</v>
      </c>
      <c r="B333" s="12" t="s">
        <v>755</v>
      </c>
      <c r="C333" s="13">
        <v>4.6800000000000001E-7</v>
      </c>
      <c r="D333" s="14">
        <v>0.26169999999999999</v>
      </c>
      <c r="E333" s="14">
        <v>0.44640000000000002</v>
      </c>
      <c r="F333" s="12" t="s">
        <v>11</v>
      </c>
    </row>
    <row r="334" spans="1:6" x14ac:dyDescent="0.25">
      <c r="A334" s="12" t="s">
        <v>752</v>
      </c>
      <c r="B334" s="12" t="s">
        <v>753</v>
      </c>
      <c r="C334" s="13">
        <v>6.6599999999999998E-16</v>
      </c>
      <c r="D334" s="14">
        <v>0.42770000000000002</v>
      </c>
      <c r="E334" s="14">
        <v>0.49299999999999999</v>
      </c>
      <c r="F334" s="12" t="s">
        <v>11</v>
      </c>
    </row>
    <row r="335" spans="1:6" x14ac:dyDescent="0.25">
      <c r="A335" s="12" t="s">
        <v>177</v>
      </c>
      <c r="B335" s="12" t="s">
        <v>751</v>
      </c>
      <c r="C335" s="13">
        <v>2.6600000000000001E-11</v>
      </c>
      <c r="D335" s="14">
        <v>0.38669999999999999</v>
      </c>
      <c r="E335" s="14">
        <v>0.51429999999999998</v>
      </c>
      <c r="F335" s="12" t="s">
        <v>103</v>
      </c>
    </row>
    <row r="336" spans="1:6" x14ac:dyDescent="0.25">
      <c r="A336" s="12" t="s">
        <v>749</v>
      </c>
      <c r="B336" s="12" t="s">
        <v>750</v>
      </c>
      <c r="C336" s="13">
        <v>2.34E-7</v>
      </c>
      <c r="D336" s="14">
        <v>0.32969999999999999</v>
      </c>
      <c r="E336" s="14">
        <v>0.49180000000000001</v>
      </c>
      <c r="F336" s="12" t="s">
        <v>189</v>
      </c>
    </row>
    <row r="337" spans="1:6" x14ac:dyDescent="0.25">
      <c r="A337" s="12" t="s">
        <v>747</v>
      </c>
      <c r="B337" s="12" t="s">
        <v>748</v>
      </c>
      <c r="C337" s="13">
        <v>2.4400000000000001E-23</v>
      </c>
      <c r="D337" s="14">
        <v>0.40510000000000002</v>
      </c>
      <c r="E337" s="14">
        <v>0.64559999999999995</v>
      </c>
      <c r="F337" s="12" t="s">
        <v>0</v>
      </c>
    </row>
    <row r="338" spans="1:6" x14ac:dyDescent="0.25">
      <c r="A338" s="12" t="s">
        <v>745</v>
      </c>
      <c r="B338" s="12" t="s">
        <v>746</v>
      </c>
      <c r="C338" s="13">
        <v>1.13E-22</v>
      </c>
      <c r="D338" s="14">
        <v>0.34499999999999997</v>
      </c>
      <c r="E338" s="14">
        <v>0.72460000000000002</v>
      </c>
      <c r="F338" s="12" t="s">
        <v>0</v>
      </c>
    </row>
    <row r="339" spans="1:6" x14ac:dyDescent="0.25">
      <c r="A339" s="12" t="s">
        <v>743</v>
      </c>
      <c r="B339" s="12" t="s">
        <v>744</v>
      </c>
      <c r="C339" s="13">
        <v>6.85E-22</v>
      </c>
      <c r="D339" s="14">
        <v>0.34670000000000001</v>
      </c>
      <c r="E339" s="14">
        <v>0.71009999999999995</v>
      </c>
      <c r="F339" s="12" t="s">
        <v>0</v>
      </c>
    </row>
    <row r="340" spans="1:6" x14ac:dyDescent="0.25">
      <c r="A340" s="12" t="s">
        <v>741</v>
      </c>
      <c r="B340" s="12" t="s">
        <v>742</v>
      </c>
      <c r="C340" s="13">
        <v>3.4100000000000001E-23</v>
      </c>
      <c r="D340" s="14">
        <v>0.34499999999999997</v>
      </c>
      <c r="E340" s="14">
        <v>0.73909999999999998</v>
      </c>
      <c r="F340" s="12" t="s">
        <v>0</v>
      </c>
    </row>
    <row r="341" spans="1:6" x14ac:dyDescent="0.25">
      <c r="A341" s="12" t="s">
        <v>739</v>
      </c>
      <c r="B341" s="12" t="s">
        <v>740</v>
      </c>
      <c r="C341" s="13">
        <v>7.0699999999999998E-22</v>
      </c>
      <c r="D341" s="14">
        <v>0.34670000000000001</v>
      </c>
      <c r="E341" s="14">
        <v>0.71009999999999995</v>
      </c>
      <c r="F341" s="12" t="s">
        <v>0</v>
      </c>
    </row>
    <row r="342" spans="1:6" x14ac:dyDescent="0.25">
      <c r="A342" s="12" t="s">
        <v>737</v>
      </c>
      <c r="B342" s="12" t="s">
        <v>738</v>
      </c>
      <c r="C342" s="13">
        <v>3.39E-23</v>
      </c>
      <c r="D342" s="14">
        <v>0.34499999999999997</v>
      </c>
      <c r="E342" s="14">
        <v>0.73909999999999998</v>
      </c>
      <c r="F342" s="12" t="s">
        <v>0</v>
      </c>
    </row>
    <row r="343" spans="1:6" x14ac:dyDescent="0.25">
      <c r="A343" s="12" t="s">
        <v>735</v>
      </c>
      <c r="B343" s="12" t="s">
        <v>736</v>
      </c>
      <c r="C343" s="13">
        <v>3.39E-23</v>
      </c>
      <c r="D343" s="14">
        <v>0.34499999999999997</v>
      </c>
      <c r="E343" s="14">
        <v>0.73909999999999998</v>
      </c>
      <c r="F343" s="12" t="s">
        <v>0</v>
      </c>
    </row>
    <row r="344" spans="1:6" x14ac:dyDescent="0.25">
      <c r="A344" s="12" t="s">
        <v>733</v>
      </c>
      <c r="B344" s="12" t="s">
        <v>734</v>
      </c>
      <c r="C344" s="13">
        <v>6.7900000000000006E-8</v>
      </c>
      <c r="D344" s="14">
        <v>0.37409999999999999</v>
      </c>
      <c r="E344" s="14">
        <v>0.53849999999999998</v>
      </c>
      <c r="F344" s="12" t="s">
        <v>710</v>
      </c>
    </row>
    <row r="345" spans="1:6" x14ac:dyDescent="0.25">
      <c r="A345" s="12" t="s">
        <v>731</v>
      </c>
      <c r="B345" s="12" t="s">
        <v>732</v>
      </c>
      <c r="C345" s="13">
        <v>1.2299999999999999E-33</v>
      </c>
      <c r="D345" s="14">
        <v>0.56200000000000006</v>
      </c>
      <c r="E345" s="14">
        <v>0.59560000000000002</v>
      </c>
      <c r="F345" s="12" t="s">
        <v>0</v>
      </c>
    </row>
    <row r="346" spans="1:6" x14ac:dyDescent="0.25">
      <c r="A346" s="12" t="s">
        <v>729</v>
      </c>
      <c r="B346" s="12" t="s">
        <v>730</v>
      </c>
      <c r="C346" s="13">
        <v>2.0399999999999999E-67</v>
      </c>
      <c r="D346" s="14">
        <v>0.78459999999999996</v>
      </c>
      <c r="E346" s="14">
        <v>0.67969999999999997</v>
      </c>
      <c r="F346" s="12" t="s">
        <v>0</v>
      </c>
    </row>
    <row r="347" spans="1:6" x14ac:dyDescent="0.25">
      <c r="A347" s="12" t="s">
        <v>727</v>
      </c>
      <c r="B347" s="12" t="s">
        <v>728</v>
      </c>
      <c r="C347" s="13">
        <v>6.6500000000000001E-57</v>
      </c>
      <c r="D347" s="14">
        <v>0.61439999999999995</v>
      </c>
      <c r="E347" s="14">
        <v>0.61380000000000001</v>
      </c>
      <c r="F347" s="12" t="s">
        <v>0</v>
      </c>
    </row>
    <row r="348" spans="1:6" x14ac:dyDescent="0.25">
      <c r="A348" s="12" t="s">
        <v>148</v>
      </c>
      <c r="B348" s="12" t="s">
        <v>726</v>
      </c>
      <c r="C348" s="13">
        <v>1.61E-13</v>
      </c>
      <c r="D348" s="14">
        <v>0.4541</v>
      </c>
      <c r="E348" s="14">
        <v>0.49440000000000001</v>
      </c>
      <c r="F348" s="12" t="s">
        <v>103</v>
      </c>
    </row>
    <row r="349" spans="1:6" x14ac:dyDescent="0.25">
      <c r="A349" s="12" t="s">
        <v>724</v>
      </c>
      <c r="B349" s="12" t="s">
        <v>725</v>
      </c>
      <c r="C349" s="13">
        <v>1.7300000000000001E-11</v>
      </c>
      <c r="D349" s="14">
        <v>0.45100000000000001</v>
      </c>
      <c r="E349" s="14">
        <v>0.52170000000000005</v>
      </c>
      <c r="F349" s="12" t="s">
        <v>0</v>
      </c>
    </row>
    <row r="350" spans="1:6" x14ac:dyDescent="0.25">
      <c r="A350" s="12" t="s">
        <v>722</v>
      </c>
      <c r="B350" s="12" t="s">
        <v>723</v>
      </c>
      <c r="C350" s="13">
        <v>6.3200000000000004E-20</v>
      </c>
      <c r="D350" s="14">
        <v>0.44090000000000001</v>
      </c>
      <c r="E350" s="14">
        <v>0.55669999999999997</v>
      </c>
      <c r="F350" s="12" t="s">
        <v>0</v>
      </c>
    </row>
    <row r="351" spans="1:6" x14ac:dyDescent="0.25">
      <c r="A351" s="12" t="s">
        <v>122</v>
      </c>
      <c r="B351" s="12" t="s">
        <v>721</v>
      </c>
      <c r="C351" s="13">
        <v>1.88E-10</v>
      </c>
      <c r="D351" s="14">
        <v>0.37569999999999998</v>
      </c>
      <c r="E351" s="14">
        <v>0.50700000000000001</v>
      </c>
      <c r="F351" s="12" t="s">
        <v>103</v>
      </c>
    </row>
    <row r="352" spans="1:6" x14ac:dyDescent="0.25">
      <c r="A352" s="12" t="s">
        <v>719</v>
      </c>
      <c r="B352" s="12" t="s">
        <v>720</v>
      </c>
      <c r="C352" s="13">
        <v>1.8300000000000002E-14</v>
      </c>
      <c r="D352" s="14">
        <v>0.41720000000000002</v>
      </c>
      <c r="E352" s="14">
        <v>0.51470000000000005</v>
      </c>
      <c r="F352" s="12" t="s">
        <v>710</v>
      </c>
    </row>
    <row r="353" spans="1:6" x14ac:dyDescent="0.25">
      <c r="A353" s="12" t="s">
        <v>717</v>
      </c>
      <c r="B353" s="12" t="s">
        <v>718</v>
      </c>
      <c r="C353" s="13">
        <v>5.0900000000000003E-14</v>
      </c>
      <c r="D353" s="14">
        <v>0.4551</v>
      </c>
      <c r="E353" s="14">
        <v>0.46910000000000002</v>
      </c>
      <c r="F353" s="12" t="s">
        <v>686</v>
      </c>
    </row>
    <row r="354" spans="1:6" x14ac:dyDescent="0.25">
      <c r="A354" s="12" t="s">
        <v>118</v>
      </c>
      <c r="B354" s="12" t="s">
        <v>716</v>
      </c>
      <c r="C354" s="13">
        <v>1.5199999999999999E-10</v>
      </c>
      <c r="D354" s="14">
        <v>0.46839999999999998</v>
      </c>
      <c r="E354" s="14">
        <v>0.42699999999999999</v>
      </c>
      <c r="F354" s="12" t="s">
        <v>103</v>
      </c>
    </row>
    <row r="355" spans="1:6" x14ac:dyDescent="0.25">
      <c r="A355" s="12" t="s">
        <v>116</v>
      </c>
      <c r="B355" s="12" t="s">
        <v>715</v>
      </c>
      <c r="C355" s="13">
        <v>1.7999999999999999E-54</v>
      </c>
      <c r="D355" s="14">
        <v>0.70489999999999997</v>
      </c>
      <c r="E355" s="14">
        <v>0.68989999999999996</v>
      </c>
      <c r="F355" s="12" t="s">
        <v>0</v>
      </c>
    </row>
    <row r="356" spans="1:6" x14ac:dyDescent="0.25">
      <c r="A356" s="12" t="s">
        <v>114</v>
      </c>
      <c r="B356" s="12" t="s">
        <v>714</v>
      </c>
      <c r="C356" s="13">
        <v>2.37E-54</v>
      </c>
      <c r="D356" s="14">
        <v>0.70489999999999997</v>
      </c>
      <c r="E356" s="14">
        <v>0.68989999999999996</v>
      </c>
      <c r="F356" s="12" t="s">
        <v>0</v>
      </c>
    </row>
    <row r="357" spans="1:6" x14ac:dyDescent="0.25">
      <c r="A357" s="12" t="s">
        <v>104</v>
      </c>
      <c r="B357" s="12" t="s">
        <v>713</v>
      </c>
      <c r="C357" s="13">
        <v>1.6099999999999999E-8</v>
      </c>
      <c r="D357" s="14">
        <v>0.2928</v>
      </c>
      <c r="E357" s="14">
        <v>0.50939999999999996</v>
      </c>
      <c r="F357" s="12" t="s">
        <v>103</v>
      </c>
    </row>
    <row r="358" spans="1:6" x14ac:dyDescent="0.25">
      <c r="A358" s="12" t="s">
        <v>711</v>
      </c>
      <c r="B358" s="12" t="s">
        <v>712</v>
      </c>
      <c r="C358" s="13">
        <v>2.7099999999999999E-11</v>
      </c>
      <c r="D358" s="14">
        <v>0.42599999999999999</v>
      </c>
      <c r="E358" s="14">
        <v>0.51390000000000002</v>
      </c>
      <c r="F358" s="12" t="s">
        <v>710</v>
      </c>
    </row>
    <row r="359" spans="1:6" x14ac:dyDescent="0.25">
      <c r="A359" s="12" t="s">
        <v>708</v>
      </c>
      <c r="B359" s="12" t="s">
        <v>709</v>
      </c>
      <c r="C359" s="13">
        <v>5.8699999999999997E-16</v>
      </c>
      <c r="D359" s="14">
        <v>0.47020000000000001</v>
      </c>
      <c r="E359" s="14">
        <v>0.48099999999999998</v>
      </c>
      <c r="F359" s="12" t="s">
        <v>189</v>
      </c>
    </row>
    <row r="360" spans="1:6" x14ac:dyDescent="0.25">
      <c r="A360" s="12" t="s">
        <v>706</v>
      </c>
      <c r="B360" s="12" t="s">
        <v>707</v>
      </c>
      <c r="C360" s="13">
        <v>9.2899999999999991E-16</v>
      </c>
      <c r="D360" s="14">
        <v>0.41070000000000001</v>
      </c>
      <c r="E360" s="14">
        <v>0.53620000000000001</v>
      </c>
      <c r="F360" s="12" t="s">
        <v>189</v>
      </c>
    </row>
    <row r="361" spans="1:6" x14ac:dyDescent="0.25">
      <c r="A361" s="12" t="s">
        <v>704</v>
      </c>
      <c r="B361" s="12" t="s">
        <v>705</v>
      </c>
      <c r="C361" s="13">
        <v>5.28E-14</v>
      </c>
      <c r="D361" s="14">
        <v>0.41460000000000002</v>
      </c>
      <c r="E361" s="14">
        <v>0.54410000000000003</v>
      </c>
      <c r="F361" s="12" t="s">
        <v>189</v>
      </c>
    </row>
    <row r="362" spans="1:6" x14ac:dyDescent="0.25">
      <c r="A362" s="12" t="s">
        <v>702</v>
      </c>
      <c r="B362" s="12" t="s">
        <v>703</v>
      </c>
      <c r="C362" s="13">
        <v>3.5900000000000004E-15</v>
      </c>
      <c r="D362" s="14">
        <v>0.52980000000000005</v>
      </c>
      <c r="E362" s="14">
        <v>0.42699999999999999</v>
      </c>
      <c r="F362" s="12" t="s">
        <v>189</v>
      </c>
    </row>
    <row r="363" spans="1:6" x14ac:dyDescent="0.25">
      <c r="A363" s="12" t="s">
        <v>700</v>
      </c>
      <c r="B363" s="12" t="s">
        <v>701</v>
      </c>
      <c r="C363" s="13">
        <v>8.35E-47</v>
      </c>
      <c r="D363" s="14">
        <v>0.76380000000000003</v>
      </c>
      <c r="E363" s="14">
        <v>0.59870000000000001</v>
      </c>
      <c r="F363" s="12" t="s">
        <v>0</v>
      </c>
    </row>
    <row r="364" spans="1:6" x14ac:dyDescent="0.25">
      <c r="A364" s="12" t="s">
        <v>698</v>
      </c>
      <c r="B364" s="12" t="s">
        <v>699</v>
      </c>
      <c r="C364" s="13">
        <v>1.72E-13</v>
      </c>
      <c r="D364" s="14">
        <v>0.29260000000000003</v>
      </c>
      <c r="E364" s="14">
        <v>0.65449999999999997</v>
      </c>
      <c r="F364" s="12" t="s">
        <v>103</v>
      </c>
    </row>
    <row r="365" spans="1:6" x14ac:dyDescent="0.25">
      <c r="A365" s="12" t="s">
        <v>696</v>
      </c>
      <c r="B365" s="12" t="s">
        <v>697</v>
      </c>
      <c r="C365" s="13">
        <v>4.8599999999999998E-8</v>
      </c>
      <c r="D365" s="14">
        <v>0.40789999999999998</v>
      </c>
      <c r="E365" s="14">
        <v>0.7097</v>
      </c>
      <c r="F365" s="12" t="s">
        <v>103</v>
      </c>
    </row>
    <row r="366" spans="1:6" x14ac:dyDescent="0.25">
      <c r="A366" s="12" t="s">
        <v>694</v>
      </c>
      <c r="B366" s="12" t="s">
        <v>695</v>
      </c>
      <c r="C366" s="13">
        <v>4.2400000000000003E-22</v>
      </c>
      <c r="D366" s="14">
        <v>0.56000000000000005</v>
      </c>
      <c r="E366" s="14">
        <v>0.55100000000000005</v>
      </c>
      <c r="F366" s="12" t="s">
        <v>189</v>
      </c>
    </row>
    <row r="367" spans="1:6" x14ac:dyDescent="0.25">
      <c r="A367" s="12" t="s">
        <v>83</v>
      </c>
      <c r="B367" s="12" t="s">
        <v>693</v>
      </c>
      <c r="C367" s="13">
        <v>9.1300000000000005E-13</v>
      </c>
      <c r="D367" s="14">
        <v>0.44269999999999998</v>
      </c>
      <c r="E367" s="14">
        <v>0.4471</v>
      </c>
      <c r="F367" s="12" t="s">
        <v>0</v>
      </c>
    </row>
    <row r="368" spans="1:6" x14ac:dyDescent="0.25">
      <c r="A368" s="12" t="s">
        <v>691</v>
      </c>
      <c r="B368" s="12" t="s">
        <v>692</v>
      </c>
      <c r="C368" s="13">
        <v>6.3000000000000004E-18</v>
      </c>
      <c r="D368" s="14">
        <v>0.63639999999999997</v>
      </c>
      <c r="E368" s="14">
        <v>0.40949999999999998</v>
      </c>
      <c r="F368" s="12" t="s">
        <v>189</v>
      </c>
    </row>
    <row r="369" spans="1:6" x14ac:dyDescent="0.25">
      <c r="A369" s="12" t="s">
        <v>689</v>
      </c>
      <c r="B369" s="12" t="s">
        <v>690</v>
      </c>
      <c r="C369" s="13">
        <v>4.2699999999999999E-11</v>
      </c>
      <c r="D369" s="14">
        <v>0.39760000000000001</v>
      </c>
      <c r="E369" s="14">
        <v>0.45450000000000002</v>
      </c>
      <c r="F369" s="12" t="s">
        <v>0</v>
      </c>
    </row>
    <row r="370" spans="1:6" x14ac:dyDescent="0.25">
      <c r="A370" s="12" t="s">
        <v>687</v>
      </c>
      <c r="B370" s="12" t="s">
        <v>688</v>
      </c>
      <c r="C370" s="13">
        <v>9.59E-15</v>
      </c>
      <c r="D370" s="14">
        <v>0.43890000000000001</v>
      </c>
      <c r="E370" s="14">
        <v>0.50629999999999997</v>
      </c>
      <c r="F370" s="12" t="s">
        <v>686</v>
      </c>
    </row>
    <row r="371" spans="1:6" x14ac:dyDescent="0.25">
      <c r="A371" s="12" t="s">
        <v>684</v>
      </c>
      <c r="B371" s="12" t="s">
        <v>685</v>
      </c>
      <c r="C371" s="13">
        <v>5.2099999999999997E-7</v>
      </c>
      <c r="D371" s="14">
        <v>0.1832</v>
      </c>
      <c r="E371" s="14">
        <v>0.62160000000000004</v>
      </c>
      <c r="F371" s="12" t="s">
        <v>0</v>
      </c>
    </row>
    <row r="372" spans="1:6" x14ac:dyDescent="0.25">
      <c r="A372" s="12" t="s">
        <v>682</v>
      </c>
      <c r="B372" s="12" t="s">
        <v>683</v>
      </c>
      <c r="C372" s="13">
        <v>1.2900000000000001E-14</v>
      </c>
      <c r="D372" s="14">
        <v>0.28089999999999998</v>
      </c>
      <c r="E372" s="14">
        <v>0.50670000000000004</v>
      </c>
      <c r="F372" s="12" t="s">
        <v>0</v>
      </c>
    </row>
    <row r="373" spans="1:6" x14ac:dyDescent="0.25">
      <c r="A373" s="12" t="s">
        <v>680</v>
      </c>
      <c r="B373" s="12" t="s">
        <v>681</v>
      </c>
      <c r="C373" s="13">
        <v>1.2199999999999999E-14</v>
      </c>
      <c r="D373" s="14">
        <v>0.3664</v>
      </c>
      <c r="E373" s="14">
        <v>0.47060000000000002</v>
      </c>
      <c r="F373" s="12" t="s">
        <v>0</v>
      </c>
    </row>
    <row r="374" spans="1:6" x14ac:dyDescent="0.25">
      <c r="A374" s="12" t="s">
        <v>71</v>
      </c>
      <c r="B374" s="12" t="s">
        <v>679</v>
      </c>
      <c r="C374" s="13">
        <v>8.7999999999999999E-13</v>
      </c>
      <c r="D374" s="14">
        <v>0.34310000000000002</v>
      </c>
      <c r="E374" s="14">
        <v>0.47139999999999999</v>
      </c>
      <c r="F374" s="12" t="s">
        <v>0</v>
      </c>
    </row>
    <row r="375" spans="1:6" x14ac:dyDescent="0.25">
      <c r="A375" s="12" t="s">
        <v>677</v>
      </c>
      <c r="B375" s="12" t="s">
        <v>678</v>
      </c>
      <c r="C375" s="13">
        <v>6.8799999999999997E-20</v>
      </c>
      <c r="D375" s="14">
        <v>0.49740000000000001</v>
      </c>
      <c r="E375" s="14">
        <v>0.53190000000000004</v>
      </c>
      <c r="F375" s="12" t="s">
        <v>0</v>
      </c>
    </row>
    <row r="376" spans="1:6" x14ac:dyDescent="0.25">
      <c r="A376" s="12" t="s">
        <v>12</v>
      </c>
      <c r="B376" s="12" t="s">
        <v>676</v>
      </c>
      <c r="C376" s="13">
        <v>7.8199999999999999E-8</v>
      </c>
      <c r="D376" s="14">
        <v>0.33510000000000001</v>
      </c>
      <c r="E376" s="14">
        <v>0.43080000000000002</v>
      </c>
      <c r="F376" s="12" t="s">
        <v>11</v>
      </c>
    </row>
    <row r="377" spans="1:6" x14ac:dyDescent="0.25">
      <c r="A377" s="12" t="s">
        <v>7</v>
      </c>
      <c r="B377" s="12" t="s">
        <v>675</v>
      </c>
      <c r="C377" s="13">
        <v>1.5700000000000002E-8</v>
      </c>
      <c r="D377" s="14">
        <v>0.79249999999999998</v>
      </c>
      <c r="E377" s="14">
        <v>0.45240000000000002</v>
      </c>
      <c r="F377" s="12" t="s">
        <v>0</v>
      </c>
    </row>
    <row r="378" spans="1:6" x14ac:dyDescent="0.25">
      <c r="A378" s="12" t="s">
        <v>5</v>
      </c>
      <c r="B378" s="12" t="s">
        <v>674</v>
      </c>
      <c r="C378" s="13">
        <v>7.7200000000000002E-24</v>
      </c>
      <c r="D378" s="14">
        <v>0.4778</v>
      </c>
      <c r="E378" s="14">
        <v>0.60470000000000002</v>
      </c>
      <c r="F378" s="1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S1</vt:lpstr>
      <vt:lpstr>Table S2</vt:lpstr>
      <vt:lpstr>Table S3 DsCEs</vt:lpstr>
      <vt:lpstr>Table S3 species</vt:lpstr>
      <vt:lpstr>Table_S4_summary</vt:lpstr>
      <vt:lpstr>Table_S4_Ds70057</vt:lpstr>
      <vt:lpstr>Table_S4_Ds70694</vt:lpstr>
      <vt:lpstr>Table_S4_Ds71487</vt:lpstr>
      <vt:lpstr>Table_S4_Ds74283</vt:lpstr>
      <vt:lpstr>Table_S4_Ds131885</vt:lpstr>
      <vt:lpstr>Table S5 primers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Tarallo, Mariana</dc:creator>
  <cp:lastModifiedBy>Mesarich, Carl</cp:lastModifiedBy>
  <dcterms:created xsi:type="dcterms:W3CDTF">2015-06-05T18:17:20Z</dcterms:created>
  <dcterms:modified xsi:type="dcterms:W3CDTF">2021-08-03T21:47:08Z</dcterms:modified>
</cp:coreProperties>
</file>